
<file path=[Content_Types].xml><?xml version="1.0" encoding="utf-8"?>
<Types xmlns="http://schemas.openxmlformats.org/package/2006/content-types">
  <Override PartName="/xl/pivotTables/pivotTable5.xml" ContentType="application/vnd.openxmlformats-officedocument.spreadsheetml.pivotTable+xml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worksheets/sheet6.xml" ContentType="application/vnd.openxmlformats-officedocument.spreadsheetml.workshee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" windowWidth="18960" windowHeight="11328"/>
  </bookViews>
  <sheets>
    <sheet name="Ku band high 235 CD" sheetId="11" r:id="rId1"/>
    <sheet name="TV Sat" sheetId="6" r:id="rId2"/>
    <sheet name="TV IP" sheetId="7" r:id="rId3"/>
    <sheet name="Radio Sat" sheetId="9" r:id="rId4"/>
    <sheet name="Radio IP" sheetId="10" r:id="rId5"/>
    <sheet name="Data" sheetId="1" r:id="rId6"/>
  </sheets>
  <calcPr calcId="125725"/>
  <pivotCaches>
    <pivotCache cacheId="13" r:id="rId7"/>
  </pivotCaches>
</workbook>
</file>

<file path=xl/sharedStrings.xml><?xml version="1.0" encoding="utf-8"?>
<sst xmlns="http://schemas.openxmlformats.org/spreadsheetml/2006/main" count="4505" uniqueCount="1027">
  <si>
    <r>
      <rPr>
        <sz val="15"/>
        <color rgb="FF00007F"/>
        <rFont val="Verdana"/>
        <family val="2"/>
      </rPr>
      <t>voor digitale tv en radio via de satelliet</t>
    </r>
  </si>
  <si>
    <r>
      <rPr>
        <sz val="7"/>
        <color rgb="FF00007F"/>
        <rFont val="Verdana"/>
        <family val="2"/>
      </rPr>
      <t>Bezoek onze website voor nieuws en veelgestelde vragen:                                                www.canaldigitaal.nl/klantenservice</t>
    </r>
  </si>
  <si>
    <r>
      <rPr>
        <sz val="7"/>
        <color rgb="FF00007F"/>
        <rFont val="Verdana"/>
        <family val="2"/>
      </rPr>
      <t>Bezoek ons blog voor meer informatie:                                                                            www.canaldigitaal.nl/blog</t>
    </r>
  </si>
  <si>
    <r>
      <rPr>
        <sz val="7"/>
        <color rgb="FF00007F"/>
        <rFont val="Verdana"/>
        <family val="2"/>
      </rPr>
      <t>Instructievideo’s (o.a. voor het inladen van de zenderlijst):                                               www.canaldigitaal.nl/video</t>
    </r>
  </si>
  <si>
    <r>
      <rPr>
        <b/>
        <sz val="7"/>
        <color rgb="FFFFFFFF"/>
        <rFont val="Verdana"/>
        <family val="2"/>
      </rPr>
      <t>Voork.</t>
    </r>
  </si>
  <si>
    <r>
      <rPr>
        <b/>
        <sz val="7"/>
        <color rgb="FFFFFFFF"/>
        <rFont val="Verdana"/>
        <family val="2"/>
      </rPr>
      <t>Zender</t>
    </r>
  </si>
  <si>
    <r>
      <rPr>
        <b/>
        <sz val="7"/>
        <color rgb="FFFFFFFF"/>
        <rFont val="Verdana"/>
        <family val="2"/>
      </rPr>
      <t>TV/RAdio</t>
    </r>
  </si>
  <si>
    <r>
      <rPr>
        <b/>
        <sz val="7"/>
        <color rgb="FFFFFFFF"/>
        <rFont val="Verdana"/>
        <family val="2"/>
      </rPr>
      <t>Positie</t>
    </r>
  </si>
  <si>
    <r>
      <rPr>
        <b/>
        <sz val="7"/>
        <color rgb="FFFFFFFF"/>
        <rFont val="Verdana"/>
        <family val="2"/>
      </rPr>
      <t>Freq.</t>
    </r>
  </si>
  <si>
    <r>
      <rPr>
        <b/>
        <sz val="7"/>
        <color rgb="FFFFFFFF"/>
        <rFont val="Verdana"/>
        <family val="2"/>
      </rPr>
      <t>H-V</t>
    </r>
  </si>
  <si>
    <r>
      <rPr>
        <b/>
        <sz val="7"/>
        <color rgb="FFFFFFFF"/>
        <rFont val="Verdana"/>
        <family val="2"/>
      </rPr>
      <t>Symb.</t>
    </r>
  </si>
  <si>
    <r>
      <rPr>
        <b/>
        <sz val="7"/>
        <color rgb="FFFFFFFF"/>
        <rFont val="Verdana"/>
        <family val="2"/>
      </rPr>
      <t>FEC</t>
    </r>
  </si>
  <si>
    <r>
      <rPr>
        <b/>
        <sz val="7"/>
        <color rgb="FFFFFFFF"/>
        <rFont val="Verdana"/>
        <family val="2"/>
      </rPr>
      <t>Te zien met/vanaf</t>
    </r>
  </si>
  <si>
    <r>
      <rPr>
        <b/>
        <sz val="7"/>
        <color rgb="FFFFFFFF"/>
        <rFont val="Verdana"/>
        <family val="2"/>
      </rPr>
      <t>Genre</t>
    </r>
  </si>
  <si>
    <r>
      <rPr>
        <sz val="7"/>
        <color rgb="FF00007F"/>
        <rFont val="Verdana"/>
        <family val="2"/>
      </rPr>
      <t>NPO 1 HD</t>
    </r>
  </si>
  <si>
    <r>
      <rPr>
        <sz val="7"/>
        <color rgb="FF00007F"/>
        <rFont val="Verdana"/>
        <family val="2"/>
      </rPr>
      <t>TV</t>
    </r>
  </si>
  <si>
    <r>
      <rPr>
        <sz val="7"/>
        <color rgb="FF00007F"/>
        <rFont val="Verdana"/>
        <family val="2"/>
      </rPr>
      <t>H</t>
    </r>
  </si>
  <si>
    <r>
      <rPr>
        <sz val="7"/>
        <color rgb="FF00007F"/>
        <rFont val="Verdana"/>
        <family val="2"/>
      </rPr>
      <t>2/3</t>
    </r>
  </si>
  <si>
    <r>
      <rPr>
        <sz val="7"/>
        <color rgb="FF00007F"/>
        <rFont val="Verdana"/>
        <family val="2"/>
      </rPr>
      <t>Riant</t>
    </r>
  </si>
  <si>
    <r>
      <rPr>
        <sz val="7"/>
        <color rgb="FF00007F"/>
        <rFont val="Verdana"/>
        <family val="2"/>
      </rPr>
      <t>Algemeen</t>
    </r>
  </si>
  <si>
    <r>
      <rPr>
        <sz val="7"/>
        <color rgb="FF00007F"/>
        <rFont val="Verdana"/>
        <family val="2"/>
      </rPr>
      <t>NPO 2 HD</t>
    </r>
  </si>
  <si>
    <r>
      <rPr>
        <sz val="7"/>
        <color rgb="FF00007F"/>
        <rFont val="Verdana"/>
        <family val="2"/>
      </rPr>
      <t>V</t>
    </r>
  </si>
  <si>
    <r>
      <rPr>
        <sz val="7"/>
        <color rgb="FF00007F"/>
        <rFont val="Verdana"/>
        <family val="2"/>
      </rPr>
      <t>NPO 3 HD</t>
    </r>
  </si>
  <si>
    <r>
      <rPr>
        <sz val="7"/>
        <color rgb="FF00007F"/>
        <rFont val="Verdana"/>
        <family val="2"/>
      </rPr>
      <t>RTL 4 HD</t>
    </r>
  </si>
  <si>
    <r>
      <rPr>
        <sz val="7"/>
        <color rgb="FF00007F"/>
        <rFont val="Verdana"/>
        <family val="2"/>
      </rPr>
      <t>RTL 5 HD</t>
    </r>
  </si>
  <si>
    <r>
      <rPr>
        <sz val="7"/>
        <color rgb="FF00007F"/>
        <rFont val="Verdana"/>
        <family val="2"/>
      </rPr>
      <t>SBS 6 HD</t>
    </r>
  </si>
  <si>
    <r>
      <rPr>
        <sz val="7"/>
        <color rgb="FF00007F"/>
        <rFont val="Verdana"/>
        <family val="2"/>
      </rPr>
      <t>RTL 7 HD</t>
    </r>
  </si>
  <si>
    <r>
      <rPr>
        <sz val="7"/>
        <color rgb="FF00007F"/>
        <rFont val="Verdana"/>
        <family val="2"/>
      </rPr>
      <t>Veronica / DisneyXD HD</t>
    </r>
  </si>
  <si>
    <r>
      <rPr>
        <sz val="7"/>
        <color rgb="FF00007F"/>
        <rFont val="Verdana"/>
        <family val="2"/>
      </rPr>
      <t>Net5 HD</t>
    </r>
  </si>
  <si>
    <r>
      <rPr>
        <sz val="7"/>
        <color rgb="FF00007F"/>
        <rFont val="Verdana"/>
        <family val="2"/>
      </rPr>
      <t>RTL 8 HD</t>
    </r>
  </si>
  <si>
    <r>
      <rPr>
        <sz val="7"/>
        <color rgb="FF00007F"/>
        <rFont val="Verdana"/>
        <family val="2"/>
      </rPr>
      <t>FOX</t>
    </r>
  </si>
  <si>
    <r>
      <rPr>
        <sz val="7"/>
        <color rgb="FF00007F"/>
        <rFont val="Verdana"/>
        <family val="2"/>
      </rPr>
      <t>TV-series</t>
    </r>
  </si>
  <si>
    <r>
      <rPr>
        <sz val="7"/>
        <color rgb="FF00007F"/>
        <rFont val="Verdana"/>
        <family val="2"/>
      </rPr>
      <t>SBS9</t>
    </r>
  </si>
  <si>
    <r>
      <rPr>
        <sz val="7"/>
        <color rgb="FF00007F"/>
        <rFont val="Verdana"/>
        <family val="2"/>
      </rPr>
      <t>RTL Z</t>
    </r>
  </si>
  <si>
    <r>
      <rPr>
        <sz val="7"/>
        <color rgb="FF00007F"/>
        <rFont val="Verdana"/>
        <family val="2"/>
      </rPr>
      <t>Nieuws</t>
    </r>
  </si>
  <si>
    <r>
      <rPr>
        <sz val="7"/>
        <color rgb="FF00007F"/>
        <rFont val="Verdana"/>
        <family val="2"/>
      </rPr>
      <t>CD Info &amp; Nieuws</t>
    </r>
  </si>
  <si>
    <r>
      <rPr>
        <sz val="7"/>
        <color rgb="FF00007F"/>
        <rFont val="Verdana"/>
        <family val="2"/>
      </rPr>
      <t>Free To Air (M7)</t>
    </r>
  </si>
  <si>
    <r>
      <rPr>
        <sz val="7"/>
        <color rgb="FF00007F"/>
        <rFont val="Verdana"/>
        <family val="2"/>
      </rPr>
      <t>Infozender</t>
    </r>
  </si>
  <si>
    <r>
      <rPr>
        <sz val="7"/>
        <color rgb="FF00007F"/>
        <rFont val="Verdana"/>
        <family val="2"/>
      </rPr>
      <t>één HD</t>
    </r>
  </si>
  <si>
    <r>
      <rPr>
        <sz val="7"/>
        <color rgb="FF00007F"/>
        <rFont val="Verdana"/>
        <family val="2"/>
      </rPr>
      <t>Canvas HD</t>
    </r>
  </si>
  <si>
    <r>
      <rPr>
        <sz val="7"/>
        <color rgb="FF00007F"/>
        <rFont val="Verdana"/>
        <family val="2"/>
      </rPr>
      <t>Comedy Central</t>
    </r>
  </si>
  <si>
    <r>
      <rPr>
        <sz val="7"/>
        <color rgb="FF00007F"/>
        <rFont val="Verdana"/>
        <family val="2"/>
      </rPr>
      <t>3/4</t>
    </r>
  </si>
  <si>
    <r>
      <rPr>
        <sz val="7"/>
        <color rgb="FF00007F"/>
        <rFont val="Verdana"/>
        <family val="2"/>
      </rPr>
      <t>Humor</t>
    </r>
  </si>
  <si>
    <r>
      <rPr>
        <sz val="7"/>
        <color rgb="FF00007F"/>
        <rFont val="Verdana"/>
        <family val="2"/>
      </rPr>
      <t>BBC First HD</t>
    </r>
  </si>
  <si>
    <r>
      <rPr>
        <sz val="7"/>
        <color rgb="FF00007F"/>
        <rFont val="Verdana"/>
        <family val="2"/>
      </rPr>
      <t>BBC Entertainment</t>
    </r>
  </si>
  <si>
    <r>
      <rPr>
        <sz val="7"/>
        <color rgb="FF00007F"/>
        <rFont val="Verdana"/>
        <family val="2"/>
      </rPr>
      <t>Spike</t>
    </r>
  </si>
  <si>
    <r>
      <rPr>
        <sz val="7"/>
        <color rgb="FF00007F"/>
        <rFont val="Verdana"/>
        <family val="2"/>
      </rPr>
      <t>National Geographic HD</t>
    </r>
  </si>
  <si>
    <r>
      <rPr>
        <sz val="7"/>
        <color rgb="FF00007F"/>
        <rFont val="Verdana"/>
        <family val="2"/>
      </rPr>
      <t>Documentaires</t>
    </r>
  </si>
  <si>
    <r>
      <rPr>
        <sz val="7"/>
        <color rgb="FF00007F"/>
        <rFont val="Verdana"/>
        <family val="2"/>
      </rPr>
      <t>Film 1 Premiere HD</t>
    </r>
  </si>
  <si>
    <r>
      <rPr>
        <sz val="7"/>
        <color rgb="FF00007F"/>
        <rFont val="Verdana"/>
        <family val="2"/>
      </rPr>
      <t>Film1</t>
    </r>
  </si>
  <si>
    <r>
      <rPr>
        <sz val="7"/>
        <color rgb="FF00007F"/>
        <rFont val="Verdana"/>
        <family val="2"/>
      </rPr>
      <t>Films</t>
    </r>
  </si>
  <si>
    <r>
      <rPr>
        <sz val="7"/>
        <color rgb="FF00007F"/>
        <rFont val="Verdana"/>
        <family val="2"/>
      </rPr>
      <t>Film 1 Action</t>
    </r>
  </si>
  <si>
    <r>
      <rPr>
        <sz val="7"/>
        <color rgb="FF00007F"/>
        <rFont val="Verdana"/>
        <family val="2"/>
      </rPr>
      <t>Film 1 Family</t>
    </r>
  </si>
  <si>
    <r>
      <rPr>
        <sz val="7"/>
        <color rgb="FF00007F"/>
        <rFont val="Verdana"/>
        <family val="2"/>
      </rPr>
      <t>Film 1 Drama</t>
    </r>
  </si>
  <si>
    <r>
      <rPr>
        <sz val="7"/>
        <color rgb="FF00007F"/>
        <rFont val="Verdana"/>
        <family val="2"/>
      </rPr>
      <t>XITE HD</t>
    </r>
  </si>
  <si>
    <r>
      <rPr>
        <sz val="7"/>
        <color rgb="FF00007F"/>
        <rFont val="Verdana"/>
        <family val="2"/>
      </rPr>
      <t>Muziek</t>
    </r>
  </si>
  <si>
    <r>
      <rPr>
        <sz val="7"/>
        <color rgb="FF00007F"/>
        <rFont val="Verdana"/>
        <family val="2"/>
      </rPr>
      <t>FIGHTBOX</t>
    </r>
  </si>
  <si>
    <r>
      <rPr>
        <sz val="7"/>
        <color rgb="FF00007F"/>
        <rFont val="Verdana"/>
        <family val="2"/>
      </rPr>
      <t>Sport</t>
    </r>
  </si>
  <si>
    <r>
      <rPr>
        <sz val="7"/>
        <color rgb="FF00007F"/>
        <rFont val="Verdana"/>
        <family val="2"/>
      </rPr>
      <t>Eurosport 1 Deutschland</t>
    </r>
  </si>
  <si>
    <r>
      <rPr>
        <sz val="7"/>
        <color rgb="FF00007F"/>
        <rFont val="Verdana"/>
        <family val="2"/>
      </rPr>
      <t>Free To Air</t>
    </r>
  </si>
  <si>
    <r>
      <rPr>
        <sz val="7"/>
        <color rgb="FF00007F"/>
        <rFont val="Verdana"/>
        <family val="2"/>
      </rPr>
      <t>ESPN HD</t>
    </r>
  </si>
  <si>
    <r>
      <rPr>
        <sz val="7"/>
        <color rgb="FF00007F"/>
        <rFont val="Verdana"/>
        <family val="2"/>
      </rPr>
      <t>ESPN Compleet, BOMVOL, Rijk</t>
    </r>
  </si>
  <si>
    <r>
      <rPr>
        <sz val="7"/>
        <color rgb="FF00007F"/>
        <rFont val="Verdana"/>
        <family val="2"/>
      </rPr>
      <t>ESPN 2 HD</t>
    </r>
  </si>
  <si>
    <r>
      <rPr>
        <sz val="7"/>
        <color rgb="FF00007F"/>
        <rFont val="Verdana"/>
        <family val="2"/>
      </rPr>
      <t>ESPN Compleet, BOMVOL</t>
    </r>
  </si>
  <si>
    <r>
      <rPr>
        <sz val="7"/>
        <color rgb="FF00007F"/>
        <rFont val="Verdana"/>
        <family val="2"/>
      </rPr>
      <t>ESPN 3 HD</t>
    </r>
  </si>
  <si>
    <r>
      <rPr>
        <sz val="7"/>
        <color rgb="FF00007F"/>
        <rFont val="Verdana"/>
        <family val="2"/>
      </rPr>
      <t>BOMVOL</t>
    </r>
  </si>
  <si>
    <r>
      <rPr>
        <sz val="7"/>
        <color rgb="FF00007F"/>
        <rFont val="Verdana"/>
        <family val="2"/>
      </rPr>
      <t>ESPN 4 HD</t>
    </r>
  </si>
  <si>
    <r>
      <rPr>
        <sz val="7"/>
        <color rgb="FF00007F"/>
        <rFont val="Verdana"/>
        <family val="2"/>
      </rPr>
      <t>ESPN Compleet</t>
    </r>
  </si>
  <si>
    <r>
      <rPr>
        <sz val="7"/>
        <color rgb="FF00007F"/>
        <rFont val="Verdana"/>
        <family val="2"/>
      </rPr>
      <t>Ziggo Sport Select HD</t>
    </r>
  </si>
  <si>
    <r>
      <rPr>
        <sz val="7"/>
        <color rgb="FF00007F"/>
        <rFont val="Verdana"/>
        <family val="2"/>
      </rPr>
      <t>Ziggo Sport Totaal, Royaal</t>
    </r>
  </si>
  <si>
    <r>
      <rPr>
        <sz val="7"/>
        <color rgb="FF00007F"/>
        <rFont val="Verdana"/>
        <family val="2"/>
      </rPr>
      <t>Ziggo Sport Voetbal</t>
    </r>
  </si>
  <si>
    <r>
      <rPr>
        <sz val="7"/>
        <color rgb="FF00007F"/>
        <rFont val="Verdana"/>
        <family val="2"/>
      </rPr>
      <t>Ziggo Sport Totaal</t>
    </r>
  </si>
  <si>
    <r>
      <rPr>
        <sz val="7"/>
        <color rgb="FF00007F"/>
        <rFont val="Verdana"/>
        <family val="2"/>
      </rPr>
      <t>Ziggo Sport Golf</t>
    </r>
  </si>
  <si>
    <r>
      <rPr>
        <sz val="7"/>
        <color rgb="FF00007F"/>
        <rFont val="Verdana"/>
        <family val="2"/>
      </rPr>
      <t>Fuel TV HD</t>
    </r>
  </si>
  <si>
    <r>
      <rPr>
        <sz val="7"/>
        <color rgb="FF00007F"/>
        <rFont val="Verdana"/>
        <family val="2"/>
      </rPr>
      <t>Rijk</t>
    </r>
  </si>
  <si>
    <r>
      <rPr>
        <sz val="7"/>
        <color rgb="FF00007F"/>
        <rFont val="Verdana"/>
        <family val="2"/>
      </rPr>
      <t>Sport/Lifestyle</t>
    </r>
  </si>
  <si>
    <r>
      <rPr>
        <sz val="7"/>
        <color rgb="FF00007F"/>
        <rFont val="Verdana"/>
        <family val="2"/>
      </rPr>
      <t>AutoMotorSport HD</t>
    </r>
  </si>
  <si>
    <r>
      <rPr>
        <sz val="7"/>
        <color rgb="FF00007F"/>
        <rFont val="Verdana"/>
        <family val="2"/>
      </rPr>
      <t>9/10</t>
    </r>
  </si>
  <si>
    <r>
      <rPr>
        <sz val="7"/>
        <color rgb="FF00007F"/>
        <rFont val="Verdana"/>
        <family val="2"/>
      </rPr>
      <t>Royaal</t>
    </r>
  </si>
  <si>
    <r>
      <rPr>
        <sz val="7"/>
        <color rgb="FF00007F"/>
        <rFont val="Verdana"/>
        <family val="2"/>
      </rPr>
      <t>Horse &amp; Country</t>
    </r>
  </si>
  <si>
    <r>
      <rPr>
        <sz val="7"/>
        <color rgb="FF00007F"/>
        <rFont val="Verdana"/>
        <family val="2"/>
      </rPr>
      <t>Disney Channel</t>
    </r>
  </si>
  <si>
    <r>
      <rPr>
        <sz val="7"/>
        <color rgb="FF00007F"/>
        <rFont val="Verdana"/>
        <family val="2"/>
      </rPr>
      <t>Jeugd</t>
    </r>
  </si>
  <si>
    <r>
      <rPr>
        <sz val="7"/>
        <color rgb="FF00007F"/>
        <rFont val="Verdana"/>
        <family val="2"/>
      </rPr>
      <t>Nickelodeon</t>
    </r>
  </si>
  <si>
    <r>
      <rPr>
        <sz val="7"/>
        <color rgb="FF00007F"/>
        <rFont val="Verdana"/>
        <family val="2"/>
      </rPr>
      <t>Nick Jr.</t>
    </r>
  </si>
  <si>
    <r>
      <rPr>
        <sz val="7"/>
        <color rgb="FF00007F"/>
        <rFont val="Verdana"/>
        <family val="2"/>
      </rPr>
      <t>Cartoon Network</t>
    </r>
  </si>
  <si>
    <r>
      <rPr>
        <sz val="7"/>
        <color rgb="FF00007F"/>
        <rFont val="Verdana"/>
        <family val="2"/>
      </rPr>
      <t>Boomerang</t>
    </r>
  </si>
  <si>
    <r>
      <rPr>
        <sz val="7"/>
        <color rgb="FF00007F"/>
        <rFont val="Verdana"/>
        <family val="2"/>
      </rPr>
      <t>Insight TV HD</t>
    </r>
  </si>
  <si>
    <r>
      <rPr>
        <sz val="7"/>
        <color rgb="FF00007F"/>
        <rFont val="Verdana"/>
        <family val="2"/>
      </rPr>
      <t>Travelxp HD</t>
    </r>
  </si>
  <si>
    <r>
      <rPr>
        <sz val="7"/>
        <color rgb="FF00007F"/>
        <rFont val="Verdana"/>
        <family val="2"/>
      </rPr>
      <t>National Geographic Wild HD</t>
    </r>
  </si>
  <si>
    <r>
      <rPr>
        <sz val="7"/>
        <color rgb="FF00007F"/>
        <rFont val="Verdana"/>
        <family val="2"/>
      </rPr>
      <t>Love Nature HD</t>
    </r>
  </si>
  <si>
    <r>
      <rPr>
        <sz val="7"/>
        <color rgb="FF00007F"/>
        <rFont val="Verdana"/>
        <family val="2"/>
      </rPr>
      <t>History</t>
    </r>
  </si>
  <si>
    <r>
      <rPr>
        <sz val="7"/>
        <color rgb="FF00007F"/>
        <rFont val="Verdana"/>
        <family val="2"/>
      </rPr>
      <t>RTL Crime</t>
    </r>
  </si>
  <si>
    <r>
      <rPr>
        <sz val="7"/>
        <color rgb="FF00007F"/>
        <rFont val="Verdana"/>
        <family val="2"/>
      </rPr>
      <t>Nautical Channel HD</t>
    </r>
  </si>
  <si>
    <r>
      <rPr>
        <sz val="7"/>
        <color rgb="FF00007F"/>
        <rFont val="Verdana"/>
        <family val="2"/>
      </rPr>
      <t>Stingray Classica HD</t>
    </r>
  </si>
  <si>
    <r>
      <rPr>
        <sz val="7"/>
        <color rgb="FF00007F"/>
        <rFont val="Verdana"/>
        <family val="2"/>
      </rPr>
      <t>Mezzo HD</t>
    </r>
  </si>
  <si>
    <r>
      <rPr>
        <sz val="7"/>
        <color rgb="FF00007F"/>
        <rFont val="Verdana"/>
        <family val="2"/>
      </rPr>
      <t>192TV</t>
    </r>
  </si>
  <si>
    <r>
      <rPr>
        <sz val="7"/>
        <color rgb="FF00007F"/>
        <rFont val="Verdana"/>
        <family val="2"/>
      </rPr>
      <t>ONS</t>
    </r>
  </si>
  <si>
    <r>
      <rPr>
        <sz val="7"/>
        <color rgb="FF00007F"/>
        <rFont val="Verdana"/>
        <family val="2"/>
      </rPr>
      <t>MyZen.tv</t>
    </r>
  </si>
  <si>
    <r>
      <rPr>
        <sz val="7"/>
        <color rgb="FF00007F"/>
        <rFont val="Verdana"/>
        <family val="2"/>
      </rPr>
      <t>Lifestyle</t>
    </r>
  </si>
  <si>
    <r>
      <rPr>
        <sz val="7"/>
        <color rgb="FF00007F"/>
        <rFont val="Verdana"/>
        <family val="2"/>
      </rPr>
      <t>BVN</t>
    </r>
  </si>
  <si>
    <r>
      <rPr>
        <sz val="7"/>
        <color rgb="FF00007F"/>
        <rFont val="Verdana"/>
        <family val="2"/>
      </rPr>
      <t>eSportsONE</t>
    </r>
  </si>
  <si>
    <r>
      <rPr>
        <sz val="7"/>
        <color rgb="FF00007F"/>
        <rFont val="Verdana"/>
        <family val="2"/>
      </rPr>
      <t>Gaming</t>
    </r>
  </si>
  <si>
    <r>
      <rPr>
        <sz val="7"/>
        <color rgb="FF00007F"/>
        <rFont val="Verdana"/>
        <family val="2"/>
      </rPr>
      <t>duck tv</t>
    </r>
  </si>
  <si>
    <r>
      <rPr>
        <sz val="7"/>
        <color rgb="FF00007F"/>
        <rFont val="Verdana"/>
        <family val="2"/>
      </rPr>
      <t>Baby TV</t>
    </r>
  </si>
  <si>
    <r>
      <rPr>
        <sz val="7"/>
        <color rgb="FF00007F"/>
        <rFont val="Verdana"/>
        <family val="2"/>
      </rPr>
      <t>RTL Telekids</t>
    </r>
  </si>
  <si>
    <r>
      <rPr>
        <sz val="7"/>
        <color rgb="FF00007F"/>
        <rFont val="Verdana"/>
        <family val="2"/>
      </rPr>
      <t>RTL Lounge</t>
    </r>
  </si>
  <si>
    <r>
      <rPr>
        <sz val="7"/>
        <color rgb="FF00007F"/>
        <rFont val="Verdana"/>
        <family val="2"/>
      </rPr>
      <t>5/6</t>
    </r>
  </si>
  <si>
    <r>
      <rPr>
        <sz val="7"/>
        <color rgb="FF00007F"/>
        <rFont val="Verdana"/>
        <family val="2"/>
      </rPr>
      <t>24Kitchen</t>
    </r>
  </si>
  <si>
    <r>
      <rPr>
        <sz val="7"/>
        <color rgb="FF00007F"/>
        <rFont val="Verdana"/>
        <family val="2"/>
      </rPr>
      <t>Koken</t>
    </r>
  </si>
  <si>
    <r>
      <rPr>
        <sz val="7"/>
        <color rgb="FF00007F"/>
        <rFont val="Verdana"/>
        <family val="2"/>
      </rPr>
      <t>DOCUBOX</t>
    </r>
  </si>
  <si>
    <r>
      <rPr>
        <sz val="7"/>
        <color rgb="FF00007F"/>
        <rFont val="Verdana"/>
        <family val="2"/>
      </rPr>
      <t>Ketnet / één+ / Canvas+</t>
    </r>
  </si>
  <si>
    <r>
      <rPr>
        <sz val="7"/>
        <color rgb="FF00007F"/>
        <rFont val="Verdana"/>
        <family val="2"/>
      </rPr>
      <t>MTV NL</t>
    </r>
  </si>
  <si>
    <r>
      <rPr>
        <sz val="7"/>
        <color rgb="FF00007F"/>
        <rFont val="Verdana"/>
        <family val="2"/>
      </rPr>
      <t>Lifestyle/Muziek</t>
    </r>
  </si>
  <si>
    <r>
      <rPr>
        <sz val="7"/>
        <color rgb="FF00007F"/>
        <rFont val="Verdana"/>
        <family val="2"/>
      </rPr>
      <t>Schlager TV</t>
    </r>
  </si>
  <si>
    <r>
      <rPr>
        <sz val="7"/>
        <color rgb="FF00007F"/>
        <rFont val="Verdana"/>
        <family val="2"/>
      </rPr>
      <t>TV Oranje</t>
    </r>
  </si>
  <si>
    <r>
      <rPr>
        <sz val="7"/>
        <color rgb="FF00007F"/>
        <rFont val="Verdana"/>
        <family val="2"/>
      </rPr>
      <t>L1MBURG</t>
    </r>
  </si>
  <si>
    <r>
      <rPr>
        <sz val="7"/>
        <color rgb="FF00007F"/>
        <rFont val="Verdana"/>
        <family val="2"/>
      </rPr>
      <t>Regionaal</t>
    </r>
  </si>
  <si>
    <r>
      <rPr>
        <sz val="7"/>
        <color rgb="FF00007F"/>
        <rFont val="Verdana"/>
        <family val="2"/>
      </rPr>
      <t>Omroep Brabant</t>
    </r>
  </si>
  <si>
    <r>
      <rPr>
        <sz val="7"/>
        <color rgb="FF00007F"/>
        <rFont val="Verdana"/>
        <family val="2"/>
      </rPr>
      <t>Omroep Zeeland</t>
    </r>
  </si>
  <si>
    <r>
      <rPr>
        <sz val="7"/>
        <color rgb="FF00007F"/>
        <rFont val="Verdana"/>
        <family val="2"/>
      </rPr>
      <t>TV West</t>
    </r>
  </si>
  <si>
    <r>
      <rPr>
        <sz val="7"/>
        <color rgb="FF00007F"/>
        <rFont val="Verdana"/>
        <family val="2"/>
      </rPr>
      <t>AT5</t>
    </r>
  </si>
  <si>
    <r>
      <rPr>
        <sz val="7"/>
        <color rgb="FF00007F"/>
        <rFont val="Verdana"/>
        <family val="2"/>
      </rPr>
      <t>TV Gelderland</t>
    </r>
  </si>
  <si>
    <r>
      <rPr>
        <sz val="7"/>
        <color rgb="FF00007F"/>
        <rFont val="Verdana"/>
        <family val="2"/>
      </rPr>
      <t>TV Drenthe</t>
    </r>
  </si>
  <si>
    <r>
      <rPr>
        <sz val="7"/>
        <color rgb="FF00007F"/>
        <rFont val="Verdana"/>
        <family val="2"/>
      </rPr>
      <t>TV Oost</t>
    </r>
  </si>
  <si>
    <r>
      <rPr>
        <sz val="7"/>
        <color rgb="FF00007F"/>
        <rFont val="Verdana"/>
        <family val="2"/>
      </rPr>
      <t>TV Noord</t>
    </r>
  </si>
  <si>
    <r>
      <rPr>
        <sz val="7"/>
        <color rgb="FF00007F"/>
        <rFont val="Verdana"/>
        <family val="2"/>
      </rPr>
      <t>Omrop Fryslan</t>
    </r>
  </si>
  <si>
    <r>
      <rPr>
        <sz val="7"/>
        <color rgb="FF00007F"/>
        <rFont val="Verdana"/>
        <family val="2"/>
      </rPr>
      <t>CNN International</t>
    </r>
  </si>
  <si>
    <r>
      <rPr>
        <sz val="7"/>
        <color rgb="FF00007F"/>
        <rFont val="Verdana"/>
        <family val="2"/>
      </rPr>
      <t>NPO Nieuws</t>
    </r>
  </si>
  <si>
    <r>
      <rPr>
        <sz val="7"/>
        <color rgb="FF00007F"/>
        <rFont val="Verdana"/>
        <family val="2"/>
      </rPr>
      <t>BBC World News HD</t>
    </r>
  </si>
  <si>
    <r>
      <rPr>
        <sz val="7"/>
        <color rgb="FF00007F"/>
        <rFont val="Verdana"/>
        <family val="2"/>
      </rPr>
      <t>Sky Sport News HD</t>
    </r>
  </si>
  <si>
    <r>
      <rPr>
        <sz val="7"/>
        <color rgb="FF00007F"/>
        <rFont val="Verdana"/>
        <family val="2"/>
      </rPr>
      <t>CNBC HD</t>
    </r>
  </si>
  <si>
    <r>
      <rPr>
        <sz val="7"/>
        <color rgb="FF00007F"/>
        <rFont val="Verdana"/>
        <family val="2"/>
      </rPr>
      <t>Bloomberg</t>
    </r>
  </si>
  <si>
    <r>
      <rPr>
        <sz val="7"/>
        <color rgb="FF00007F"/>
        <rFont val="Verdana"/>
        <family val="2"/>
      </rPr>
      <t>Sky News</t>
    </r>
  </si>
  <si>
    <r>
      <rPr>
        <sz val="7"/>
        <color rgb="FF00007F"/>
        <rFont val="Verdana"/>
        <family val="2"/>
      </rPr>
      <t>France 24 (in English)</t>
    </r>
  </si>
  <si>
    <r>
      <rPr>
        <sz val="7"/>
        <color rgb="FF00007F"/>
        <rFont val="Verdana"/>
        <family val="2"/>
      </rPr>
      <t>NHK World HD</t>
    </r>
  </si>
  <si>
    <r>
      <rPr>
        <sz val="7"/>
        <color rgb="FF00007F"/>
        <rFont val="Verdana"/>
        <family val="2"/>
      </rPr>
      <t>CGTN News</t>
    </r>
  </si>
  <si>
    <r>
      <rPr>
        <sz val="7"/>
        <color rgb="FF00007F"/>
        <rFont val="Verdana"/>
        <family val="2"/>
      </rPr>
      <t>Al Jazeera English HD</t>
    </r>
  </si>
  <si>
    <r>
      <rPr>
        <sz val="7"/>
        <color rgb="FF00007F"/>
        <rFont val="Verdana"/>
        <family val="2"/>
      </rPr>
      <t>RT HD</t>
    </r>
  </si>
  <si>
    <r>
      <rPr>
        <sz val="7"/>
        <color rgb="FF00007F"/>
        <rFont val="Verdana"/>
        <family val="2"/>
      </rPr>
      <t>Euronews (Français)</t>
    </r>
  </si>
  <si>
    <r>
      <rPr>
        <sz val="7"/>
        <color rgb="FF00007F"/>
        <rFont val="Verdana"/>
        <family val="2"/>
      </rPr>
      <t>Retro Music TV</t>
    </r>
  </si>
  <si>
    <r>
      <rPr>
        <sz val="7"/>
        <color rgb="FF00007F"/>
        <rFont val="Verdana"/>
        <family val="2"/>
      </rPr>
      <t>Stingray iConcerts HD</t>
    </r>
  </si>
  <si>
    <r>
      <rPr>
        <sz val="7"/>
        <color rgb="FF00007F"/>
        <rFont val="Verdana"/>
        <family val="2"/>
      </rPr>
      <t>MTV 80s</t>
    </r>
  </si>
  <si>
    <r>
      <rPr>
        <sz val="7"/>
        <color rgb="FF00007F"/>
        <rFont val="Verdana"/>
        <family val="2"/>
      </rPr>
      <t>VH-1</t>
    </r>
  </si>
  <si>
    <r>
      <rPr>
        <sz val="7"/>
        <color rgb="FF00007F"/>
        <rFont val="Verdana"/>
        <family val="2"/>
      </rPr>
      <t>Stingray CMusic</t>
    </r>
  </si>
  <si>
    <r>
      <rPr>
        <sz val="7"/>
        <color rgb="FF00007F"/>
        <rFont val="Verdana"/>
        <family val="2"/>
      </rPr>
      <t>TV 538</t>
    </r>
  </si>
  <si>
    <r>
      <rPr>
        <sz val="7"/>
        <color rgb="FF00007F"/>
        <rFont val="Verdana"/>
        <family val="2"/>
      </rPr>
      <t>MTV Music 24</t>
    </r>
  </si>
  <si>
    <r>
      <rPr>
        <sz val="7"/>
        <color rgb="FF00007F"/>
        <rFont val="Verdana"/>
        <family val="2"/>
      </rPr>
      <t>MENT TV</t>
    </r>
  </si>
  <si>
    <r>
      <rPr>
        <sz val="7"/>
        <color rgb="FF00007F"/>
        <rFont val="Verdana"/>
        <family val="2"/>
      </rPr>
      <t>Love Nature 4k</t>
    </r>
  </si>
  <si>
    <r>
      <rPr>
        <sz val="7"/>
        <color rgb="FF00007F"/>
        <rFont val="Verdana"/>
        <family val="2"/>
      </rPr>
      <t>NPO Politiek</t>
    </r>
  </si>
  <si>
    <r>
      <rPr>
        <sz val="7"/>
        <color rgb="FF00007F"/>
        <rFont val="Verdana"/>
        <family val="2"/>
      </rPr>
      <t>Politiek</t>
    </r>
  </si>
  <si>
    <r>
      <rPr>
        <sz val="7"/>
        <color rgb="FF00007F"/>
        <rFont val="Verdana"/>
        <family val="2"/>
      </rPr>
      <t>NPO 1 extra</t>
    </r>
  </si>
  <si>
    <r>
      <rPr>
        <sz val="7"/>
        <color rgb="FF00007F"/>
        <rFont val="Verdana"/>
        <family val="2"/>
      </rPr>
      <t>NPO 2 extra</t>
    </r>
  </si>
  <si>
    <r>
      <rPr>
        <sz val="7"/>
        <color rgb="FF00007F"/>
        <rFont val="Verdana"/>
        <family val="2"/>
      </rPr>
      <t>NPO Zappelin extra</t>
    </r>
  </si>
  <si>
    <r>
      <rPr>
        <sz val="7"/>
        <color rgb="FF00007F"/>
        <rFont val="Verdana"/>
        <family val="2"/>
      </rPr>
      <t>Omroep Flevoland</t>
    </r>
  </si>
  <si>
    <r>
      <rPr>
        <sz val="7"/>
        <color rgb="FF00007F"/>
        <rFont val="Verdana"/>
        <family val="2"/>
      </rPr>
      <t>TV Rijnmond</t>
    </r>
  </si>
  <si>
    <r>
      <rPr>
        <sz val="7"/>
        <color rgb="FF00007F"/>
        <rFont val="Verdana"/>
        <family val="2"/>
      </rPr>
      <t>NH</t>
    </r>
  </si>
  <si>
    <r>
      <rPr>
        <sz val="7"/>
        <color rgb="FF00007F"/>
        <rFont val="Verdana"/>
        <family val="2"/>
      </rPr>
      <t>TV Utrecht</t>
    </r>
  </si>
  <si>
    <r>
      <rPr>
        <sz val="7"/>
        <color rgb="FF00007F"/>
        <rFont val="Verdana"/>
        <family val="2"/>
      </rPr>
      <t>Das Erste HD</t>
    </r>
  </si>
  <si>
    <r>
      <rPr>
        <sz val="7"/>
        <color rgb="FF00007F"/>
        <rFont val="Verdana"/>
        <family val="2"/>
      </rPr>
      <t>ZDF HD</t>
    </r>
  </si>
  <si>
    <r>
      <rPr>
        <sz val="7"/>
        <color rgb="FF00007F"/>
        <rFont val="Verdana"/>
        <family val="2"/>
      </rPr>
      <t>3sat HD</t>
    </r>
  </si>
  <si>
    <r>
      <rPr>
        <sz val="7"/>
        <color rgb="FF00007F"/>
        <rFont val="Verdana"/>
        <family val="2"/>
      </rPr>
      <t>RTL Television</t>
    </r>
  </si>
  <si>
    <r>
      <rPr>
        <sz val="7"/>
        <color rgb="FF00007F"/>
        <rFont val="Verdana"/>
        <family val="2"/>
      </rPr>
      <t>SAT.1</t>
    </r>
  </si>
  <si>
    <r>
      <rPr>
        <sz val="7"/>
        <color rgb="FF00007F"/>
        <rFont val="Verdana"/>
        <family val="2"/>
      </rPr>
      <t>ProSieben</t>
    </r>
  </si>
  <si>
    <r>
      <rPr>
        <sz val="7"/>
        <color rgb="FF00007F"/>
        <rFont val="Verdana"/>
        <family val="2"/>
      </rPr>
      <t>VOX</t>
    </r>
  </si>
  <si>
    <r>
      <rPr>
        <sz val="7"/>
        <color rgb="FF00007F"/>
        <rFont val="Verdana"/>
        <family val="2"/>
      </rPr>
      <t>RTLZWEI</t>
    </r>
  </si>
  <si>
    <r>
      <rPr>
        <sz val="7"/>
        <color rgb="FF00007F"/>
        <rFont val="Verdana"/>
        <family val="2"/>
      </rPr>
      <t>Kabel Eins</t>
    </r>
  </si>
  <si>
    <r>
      <rPr>
        <sz val="7"/>
        <color rgb="FF00007F"/>
        <rFont val="Verdana"/>
        <family val="2"/>
      </rPr>
      <t>SUPER RTL</t>
    </r>
  </si>
  <si>
    <r>
      <rPr>
        <sz val="7"/>
        <color rgb="FF00007F"/>
        <rFont val="Verdana"/>
        <family val="2"/>
      </rPr>
      <t>NITRO</t>
    </r>
  </si>
  <si>
    <r>
      <rPr>
        <sz val="7"/>
        <color rgb="FF00007F"/>
        <rFont val="Verdana"/>
        <family val="2"/>
      </rPr>
      <t>KiKa HD</t>
    </r>
  </si>
  <si>
    <r>
      <rPr>
        <sz val="7"/>
        <color rgb="FF00007F"/>
        <rFont val="Verdana"/>
        <family val="2"/>
      </rPr>
      <t>phoenix HD</t>
    </r>
  </si>
  <si>
    <r>
      <rPr>
        <sz val="7"/>
        <color rgb="FF00007F"/>
        <rFont val="Verdana"/>
        <family val="2"/>
      </rPr>
      <t>Welt</t>
    </r>
  </si>
  <si>
    <r>
      <rPr>
        <sz val="7"/>
        <color rgb="FF00007F"/>
        <rFont val="Verdana"/>
        <family val="2"/>
      </rPr>
      <t>zdf neo HD</t>
    </r>
  </si>
  <si>
    <r>
      <rPr>
        <sz val="7"/>
        <color rgb="FF00007F"/>
        <rFont val="Verdana"/>
        <family val="2"/>
      </rPr>
      <t>Euronews (Deutsch)</t>
    </r>
  </si>
  <si>
    <r>
      <rPr>
        <sz val="7"/>
        <color rgb="FF00007F"/>
        <rFont val="Verdana"/>
        <family val="2"/>
      </rPr>
      <t>zdf info HD</t>
    </r>
  </si>
  <si>
    <r>
      <rPr>
        <sz val="7"/>
        <color rgb="FF00007F"/>
        <rFont val="Verdana"/>
        <family val="2"/>
      </rPr>
      <t>arte HD</t>
    </r>
  </si>
  <si>
    <r>
      <rPr>
        <sz val="7"/>
        <color rgb="FF00007F"/>
        <rFont val="Verdana"/>
        <family val="2"/>
      </rPr>
      <t>Tele 5</t>
    </r>
  </si>
  <si>
    <r>
      <rPr>
        <sz val="7"/>
        <color rgb="FF00007F"/>
        <rFont val="Verdana"/>
        <family val="2"/>
      </rPr>
      <t>SAT.1 Gold Österreich</t>
    </r>
  </si>
  <si>
    <r>
      <rPr>
        <sz val="7"/>
        <color rgb="FF00007F"/>
        <rFont val="Verdana"/>
        <family val="2"/>
      </rPr>
      <t>n-tv</t>
    </r>
  </si>
  <si>
    <r>
      <rPr>
        <sz val="7"/>
        <color rgb="FF00007F"/>
        <rFont val="Verdana"/>
        <family val="2"/>
      </rPr>
      <t>Tagesschau 24 HD</t>
    </r>
  </si>
  <si>
    <r>
      <rPr>
        <sz val="7"/>
        <color rgb="FF00007F"/>
        <rFont val="Verdana"/>
        <family val="2"/>
      </rPr>
      <t>NDR HD</t>
    </r>
  </si>
  <si>
    <r>
      <rPr>
        <sz val="7"/>
        <color rgb="FF00007F"/>
        <rFont val="Verdana"/>
        <family val="2"/>
      </rPr>
      <t>Regionaal(Norden)</t>
    </r>
  </si>
  <si>
    <r>
      <rPr>
        <sz val="7"/>
        <color rgb="FF00007F"/>
        <rFont val="Verdana"/>
        <family val="2"/>
      </rPr>
      <t>WDR HD Köln</t>
    </r>
  </si>
  <si>
    <r>
      <rPr>
        <sz val="7"/>
        <color rgb="FF00007F"/>
        <rFont val="Verdana"/>
        <family val="2"/>
      </rPr>
      <t>Regionaal(West)</t>
    </r>
  </si>
  <si>
    <r>
      <rPr>
        <sz val="7"/>
        <color rgb="FF00007F"/>
        <rFont val="Verdana"/>
        <family val="2"/>
      </rPr>
      <t>SWR BW HD</t>
    </r>
  </si>
  <si>
    <r>
      <rPr>
        <sz val="7"/>
        <color rgb="FF00007F"/>
        <rFont val="Verdana"/>
        <family val="2"/>
      </rPr>
      <t>Regionaal(Baden Wurttemberg)</t>
    </r>
  </si>
  <si>
    <r>
      <rPr>
        <sz val="7"/>
        <color rgb="FF00007F"/>
        <rFont val="Verdana"/>
        <family val="2"/>
      </rPr>
      <t>RBB Berlin HD</t>
    </r>
  </si>
  <si>
    <r>
      <rPr>
        <sz val="7"/>
        <color rgb="FF00007F"/>
        <rFont val="Verdana"/>
        <family val="2"/>
      </rPr>
      <t>Regionaal(Berlin)</t>
    </r>
  </si>
  <si>
    <r>
      <rPr>
        <sz val="7"/>
        <color rgb="FF00007F"/>
        <rFont val="Verdana"/>
        <family val="2"/>
      </rPr>
      <t>BR Süd HD</t>
    </r>
  </si>
  <si>
    <r>
      <rPr>
        <sz val="7"/>
        <color rgb="FF00007F"/>
        <rFont val="Verdana"/>
        <family val="2"/>
      </rPr>
      <t>MDR Sachsen-Anhalt HD</t>
    </r>
  </si>
  <si>
    <r>
      <rPr>
        <sz val="7"/>
        <color rgb="FF00007F"/>
        <rFont val="Verdana"/>
        <family val="2"/>
      </rPr>
      <t>Regionaal(Sachsen-Anhalt)</t>
    </r>
  </si>
  <si>
    <r>
      <rPr>
        <sz val="7"/>
        <color rgb="FF00007F"/>
        <rFont val="Verdana"/>
        <family val="2"/>
      </rPr>
      <t>SWR RP HD</t>
    </r>
  </si>
  <si>
    <r>
      <rPr>
        <sz val="7"/>
        <color rgb="FF00007F"/>
        <rFont val="Verdana"/>
        <family val="2"/>
      </rPr>
      <t>hr-fernsehen HD</t>
    </r>
  </si>
  <si>
    <r>
      <rPr>
        <sz val="7"/>
        <color rgb="FF00007F"/>
        <rFont val="Verdana"/>
        <family val="2"/>
      </rPr>
      <t>Regionaal(Hessen)</t>
    </r>
  </si>
  <si>
    <r>
      <rPr>
        <sz val="7"/>
        <color rgb="FF00007F"/>
        <rFont val="Verdana"/>
        <family val="2"/>
      </rPr>
      <t>Shop 24 Direct</t>
    </r>
  </si>
  <si>
    <r>
      <rPr>
        <sz val="7"/>
        <color rgb="FF00007F"/>
        <rFont val="Verdana"/>
        <family val="2"/>
      </rPr>
      <t>Shopping</t>
    </r>
  </si>
  <si>
    <r>
      <rPr>
        <sz val="7"/>
        <color rgb="FF00007F"/>
        <rFont val="Verdana"/>
        <family val="2"/>
      </rPr>
      <t>Anixe HD Serie</t>
    </r>
  </si>
  <si>
    <r>
      <rPr>
        <sz val="7"/>
        <color rgb="FF00007F"/>
        <rFont val="Verdana"/>
        <family val="2"/>
      </rPr>
      <t>Servus TV HD Deutschland</t>
    </r>
  </si>
  <si>
    <r>
      <rPr>
        <sz val="7"/>
        <color rgb="FF00007F"/>
        <rFont val="Verdana"/>
        <family val="2"/>
      </rPr>
      <t>ONE HD</t>
    </r>
  </si>
  <si>
    <r>
      <rPr>
        <sz val="7"/>
        <color rgb="FF00007F"/>
        <rFont val="Verdana"/>
        <family val="2"/>
      </rPr>
      <t>VOXup</t>
    </r>
  </si>
  <si>
    <r>
      <rPr>
        <sz val="7"/>
        <color rgb="FF00007F"/>
        <rFont val="Verdana"/>
        <family val="2"/>
      </rPr>
      <t>ORF2 Europe</t>
    </r>
  </si>
  <si>
    <r>
      <rPr>
        <sz val="7"/>
        <color rgb="FF00007F"/>
        <rFont val="Verdana"/>
        <family val="2"/>
      </rPr>
      <t>ARD-alpha HD</t>
    </r>
  </si>
  <si>
    <r>
      <rPr>
        <sz val="7"/>
        <color rgb="FF00007F"/>
        <rFont val="Verdana"/>
        <family val="2"/>
      </rPr>
      <t>Cultuur</t>
    </r>
  </si>
  <si>
    <r>
      <rPr>
        <sz val="7"/>
        <color rgb="FF00007F"/>
        <rFont val="Verdana"/>
        <family val="2"/>
      </rPr>
      <t>Disney Channel (D)</t>
    </r>
  </si>
  <si>
    <r>
      <rPr>
        <sz val="7"/>
        <color rgb="FF00007F"/>
        <rFont val="Verdana"/>
        <family val="2"/>
      </rPr>
      <t>Nickelodeon DE</t>
    </r>
  </si>
  <si>
    <r>
      <rPr>
        <sz val="7"/>
        <color rgb="FF00007F"/>
        <rFont val="Verdana"/>
        <family val="2"/>
      </rPr>
      <t>SR Fernsehen HD</t>
    </r>
  </si>
  <si>
    <r>
      <rPr>
        <sz val="7"/>
        <color rgb="FF00007F"/>
        <rFont val="Verdana"/>
        <family val="2"/>
      </rPr>
      <t>DMAX</t>
    </r>
  </si>
  <si>
    <r>
      <rPr>
        <sz val="7"/>
        <color rgb="FF00007F"/>
        <rFont val="Verdana"/>
        <family val="2"/>
      </rPr>
      <t>TLC Deutschland</t>
    </r>
  </si>
  <si>
    <r>
      <rPr>
        <sz val="7"/>
        <color rgb="FF00007F"/>
        <rFont val="Verdana"/>
        <family val="2"/>
      </rPr>
      <t>sixx</t>
    </r>
  </si>
  <si>
    <r>
      <rPr>
        <sz val="7"/>
        <color rgb="FF00007F"/>
        <rFont val="Verdana"/>
        <family val="2"/>
      </rPr>
      <t>ProSieben MAXX Austria</t>
    </r>
  </si>
  <si>
    <r>
      <rPr>
        <sz val="7"/>
        <color rgb="FF00007F"/>
        <rFont val="Verdana"/>
        <family val="2"/>
      </rPr>
      <t>Comedy Central (D)</t>
    </r>
  </si>
  <si>
    <r>
      <rPr>
        <sz val="7"/>
        <color rgb="FF00007F"/>
        <rFont val="Verdana"/>
        <family val="2"/>
      </rPr>
      <t>Deluxe Music</t>
    </r>
  </si>
  <si>
    <r>
      <rPr>
        <sz val="7"/>
        <color rgb="FF00007F"/>
        <rFont val="Verdana"/>
        <family val="2"/>
      </rPr>
      <t>OE24.TV</t>
    </r>
  </si>
  <si>
    <r>
      <rPr>
        <sz val="7"/>
        <color rgb="FF00007F"/>
        <rFont val="Verdana"/>
        <family val="2"/>
      </rPr>
      <t>sport1</t>
    </r>
  </si>
  <si>
    <r>
      <rPr>
        <sz val="7"/>
        <color rgb="FF00007F"/>
        <rFont val="Verdana"/>
        <family val="2"/>
      </rPr>
      <t>Equi 8</t>
    </r>
  </si>
  <si>
    <r>
      <rPr>
        <sz val="7"/>
        <color rgb="FF00007F"/>
        <rFont val="Verdana"/>
        <family val="2"/>
      </rPr>
      <t>R9 Österreich HD</t>
    </r>
  </si>
  <si>
    <r>
      <rPr>
        <sz val="7"/>
        <color rgb="FF00007F"/>
        <rFont val="Verdana"/>
        <family val="2"/>
      </rPr>
      <t>DW-TV (Deutsche Welle)</t>
    </r>
  </si>
  <si>
    <r>
      <rPr>
        <sz val="7"/>
        <color rgb="FF00007F"/>
        <rFont val="Verdana"/>
        <family val="2"/>
      </rPr>
      <t>Volkmusic TV</t>
    </r>
  </si>
  <si>
    <r>
      <rPr>
        <sz val="7"/>
        <color rgb="FF00007F"/>
        <rFont val="Verdana"/>
        <family val="2"/>
      </rPr>
      <t>Melodie TV</t>
    </r>
  </si>
  <si>
    <r>
      <rPr>
        <sz val="7"/>
        <color rgb="FF00007F"/>
        <rFont val="Verdana"/>
        <family val="2"/>
      </rPr>
      <t>Deutsches Musik Fernsehen</t>
    </r>
  </si>
  <si>
    <r>
      <rPr>
        <sz val="7"/>
        <color rgb="FF00007F"/>
        <rFont val="Verdana"/>
        <family val="2"/>
      </rPr>
      <t>Krone TV</t>
    </r>
  </si>
  <si>
    <r>
      <rPr>
        <sz val="7"/>
        <color rgb="FF00007F"/>
        <rFont val="Verdana"/>
        <family val="2"/>
      </rPr>
      <t>RTLplus</t>
    </r>
  </si>
  <si>
    <r>
      <rPr>
        <sz val="7"/>
        <color rgb="FF00007F"/>
        <rFont val="Verdana"/>
        <family val="2"/>
      </rPr>
      <t>Go TV</t>
    </r>
  </si>
  <si>
    <r>
      <rPr>
        <sz val="7"/>
        <color rgb="FF00007F"/>
        <rFont val="Verdana"/>
        <family val="2"/>
      </rPr>
      <t>LT1</t>
    </r>
  </si>
  <si>
    <r>
      <rPr>
        <sz val="7"/>
        <color rgb="FF00007F"/>
        <rFont val="Verdana"/>
        <family val="2"/>
      </rPr>
      <t>Folx</t>
    </r>
  </si>
  <si>
    <r>
      <rPr>
        <sz val="7"/>
        <color rgb="FF00007F"/>
        <rFont val="Verdana"/>
        <family val="2"/>
      </rPr>
      <t>HGTV (Deutschland)</t>
    </r>
  </si>
  <si>
    <r>
      <rPr>
        <sz val="7"/>
        <color rgb="FF00007F"/>
        <rFont val="Verdana"/>
        <family val="2"/>
      </rPr>
      <t>7/8</t>
    </r>
  </si>
  <si>
    <r>
      <rPr>
        <sz val="7"/>
        <color rgb="FF00007F"/>
        <rFont val="Verdana"/>
        <family val="2"/>
      </rPr>
      <t>N24 Doku</t>
    </r>
  </si>
  <si>
    <r>
      <rPr>
        <sz val="7"/>
        <color rgb="FF00007F"/>
        <rFont val="Verdana"/>
        <family val="2"/>
      </rPr>
      <t>Kabel Eins Doku Austria</t>
    </r>
  </si>
  <si>
    <r>
      <rPr>
        <sz val="7"/>
        <color rgb="FF00007F"/>
        <rFont val="Verdana"/>
        <family val="2"/>
      </rPr>
      <t>RFO</t>
    </r>
  </si>
  <si>
    <r>
      <rPr>
        <sz val="7"/>
        <color rgb="FF00007F"/>
        <rFont val="Verdana"/>
        <family val="2"/>
      </rPr>
      <t>Lokaal</t>
    </r>
  </si>
  <si>
    <r>
      <rPr>
        <sz val="7"/>
        <color rgb="FF00007F"/>
        <rFont val="Verdana"/>
        <family val="2"/>
      </rPr>
      <t>München TV HD</t>
    </r>
  </si>
  <si>
    <r>
      <rPr>
        <sz val="7"/>
        <color rgb="FF00007F"/>
        <rFont val="Verdana"/>
        <family val="2"/>
      </rPr>
      <t>L-TV / TV Mittelrhein</t>
    </r>
  </si>
  <si>
    <r>
      <rPr>
        <sz val="7"/>
        <color rgb="FF00007F"/>
        <rFont val="Verdana"/>
        <family val="2"/>
      </rPr>
      <t>Franken Fernsehen HD</t>
    </r>
  </si>
  <si>
    <r>
      <rPr>
        <sz val="7"/>
        <color rgb="FF00007F"/>
        <rFont val="Verdana"/>
        <family val="2"/>
      </rPr>
      <t>Ulm-Allgäu HD</t>
    </r>
  </si>
  <si>
    <r>
      <rPr>
        <sz val="7"/>
        <color rgb="FF00007F"/>
        <rFont val="Verdana"/>
        <family val="2"/>
      </rPr>
      <t>Regio TV</t>
    </r>
  </si>
  <si>
    <r>
      <rPr>
        <sz val="7"/>
        <color rgb="FF00007F"/>
        <rFont val="Verdana"/>
        <family val="2"/>
      </rPr>
      <t>Radio Bremen TV</t>
    </r>
  </si>
  <si>
    <r>
      <rPr>
        <sz val="7"/>
        <color rgb="FF00007F"/>
        <rFont val="Verdana"/>
        <family val="2"/>
      </rPr>
      <t>Regionaal(Bremen)</t>
    </r>
  </si>
  <si>
    <r>
      <rPr>
        <sz val="7"/>
        <color rgb="FF00007F"/>
        <rFont val="Verdana"/>
        <family val="2"/>
      </rPr>
      <t>RTL (AT)</t>
    </r>
  </si>
  <si>
    <r>
      <rPr>
        <sz val="7"/>
        <color rgb="FF00007F"/>
        <rFont val="Verdana"/>
        <family val="2"/>
      </rPr>
      <t>RTLZWEI Austria</t>
    </r>
  </si>
  <si>
    <r>
      <rPr>
        <sz val="7"/>
        <color rgb="FF00007F"/>
        <rFont val="Verdana"/>
        <family val="2"/>
      </rPr>
      <t>SUPER RTL Austria</t>
    </r>
  </si>
  <si>
    <r>
      <rPr>
        <sz val="7"/>
        <color rgb="FF00007F"/>
        <rFont val="Verdana"/>
        <family val="2"/>
      </rPr>
      <t>SAT.1 Österreich</t>
    </r>
  </si>
  <si>
    <r>
      <rPr>
        <sz val="7"/>
        <color rgb="FF00007F"/>
        <rFont val="Verdana"/>
        <family val="2"/>
      </rPr>
      <t>ProSieben Austria</t>
    </r>
  </si>
  <si>
    <r>
      <rPr>
        <sz val="7"/>
        <color rgb="FF00007F"/>
        <rFont val="Verdana"/>
        <family val="2"/>
      </rPr>
      <t>Kabel Eins Austria</t>
    </r>
  </si>
  <si>
    <r>
      <rPr>
        <sz val="7"/>
        <color rgb="FF00007F"/>
        <rFont val="Verdana"/>
        <family val="2"/>
      </rPr>
      <t>VOX Austria</t>
    </r>
  </si>
  <si>
    <r>
      <rPr>
        <sz val="7"/>
        <color rgb="FF00007F"/>
        <rFont val="Verdana"/>
        <family val="2"/>
      </rPr>
      <t>Comedy Central Austria</t>
    </r>
  </si>
  <si>
    <r>
      <rPr>
        <sz val="7"/>
        <color rgb="FF00007F"/>
        <rFont val="Verdana"/>
        <family val="2"/>
      </rPr>
      <t>Nickelodeon Austria</t>
    </r>
  </si>
  <si>
    <r>
      <rPr>
        <sz val="7"/>
        <color rgb="FF00007F"/>
        <rFont val="Verdana"/>
        <family val="2"/>
      </rPr>
      <t>Rhein Main TV</t>
    </r>
  </si>
  <si>
    <r>
      <rPr>
        <sz val="7"/>
        <color rgb="FF00007F"/>
        <rFont val="Verdana"/>
        <family val="2"/>
      </rPr>
      <t>Chamber TV HD</t>
    </r>
  </si>
  <si>
    <r>
      <rPr>
        <sz val="7"/>
        <color rgb="FF00007F"/>
        <rFont val="Verdana"/>
        <family val="2"/>
      </rPr>
      <t>LCI HD</t>
    </r>
  </si>
  <si>
    <r>
      <rPr>
        <sz val="7"/>
        <color rgb="FF00007F"/>
        <rFont val="Verdana"/>
        <family val="2"/>
      </rPr>
      <t>i24 News Français</t>
    </r>
  </si>
  <si>
    <r>
      <rPr>
        <sz val="7"/>
        <color rgb="FF00007F"/>
        <rFont val="Verdana"/>
        <family val="2"/>
      </rPr>
      <t>TV5MONDE EUROPE</t>
    </r>
  </si>
  <si>
    <r>
      <rPr>
        <sz val="7"/>
        <color rgb="FF00007F"/>
        <rFont val="Verdana"/>
        <family val="2"/>
      </rPr>
      <t>TV5MONDE HD (F B CH)</t>
    </r>
  </si>
  <si>
    <r>
      <rPr>
        <sz val="7"/>
        <color rgb="FF00007F"/>
        <rFont val="Verdana"/>
        <family val="2"/>
      </rPr>
      <t>RTL Tele Letzebuerg</t>
    </r>
  </si>
  <si>
    <r>
      <rPr>
        <sz val="7"/>
        <color rgb="FF00007F"/>
        <rFont val="Verdana"/>
        <family val="2"/>
      </rPr>
      <t>RT France HD</t>
    </r>
  </si>
  <si>
    <r>
      <rPr>
        <sz val="7"/>
        <color rgb="FF00007F"/>
        <rFont val="Verdana"/>
        <family val="2"/>
      </rPr>
      <t>BFM TV (13)</t>
    </r>
  </si>
  <si>
    <r>
      <rPr>
        <sz val="7"/>
        <color rgb="FF00007F"/>
        <rFont val="Verdana"/>
        <family val="2"/>
      </rPr>
      <t>France 24 Fr HD (13)</t>
    </r>
  </si>
  <si>
    <r>
      <rPr>
        <sz val="7"/>
        <color rgb="FF00007F"/>
        <rFont val="Verdana"/>
        <family val="2"/>
      </rPr>
      <t>LCP HD</t>
    </r>
  </si>
  <si>
    <r>
      <rPr>
        <sz val="7"/>
        <color rgb="FF00007F"/>
        <rFont val="Verdana"/>
        <family val="2"/>
      </rPr>
      <t>CNEWS HD</t>
    </r>
  </si>
  <si>
    <r>
      <rPr>
        <sz val="7"/>
        <color rgb="FF00007F"/>
        <rFont val="Verdana"/>
        <family val="2"/>
      </rPr>
      <t>Welt der Wunder</t>
    </r>
  </si>
  <si>
    <r>
      <rPr>
        <sz val="7"/>
        <color rgb="FF00007F"/>
        <rFont val="Verdana"/>
        <family val="2"/>
      </rPr>
      <t>Sonlife Broadc. Ntwk</t>
    </r>
  </si>
  <si>
    <r>
      <rPr>
        <sz val="7"/>
        <color rgb="FF00007F"/>
        <rFont val="Verdana"/>
        <family val="2"/>
      </rPr>
      <t>Religie</t>
    </r>
  </si>
  <si>
    <r>
      <rPr>
        <sz val="7"/>
        <color rgb="FF00007F"/>
        <rFont val="Verdana"/>
        <family val="2"/>
      </rPr>
      <t>GOD Europe</t>
    </r>
  </si>
  <si>
    <r>
      <rPr>
        <sz val="7"/>
        <color rgb="FF00007F"/>
        <rFont val="Verdana"/>
        <family val="2"/>
      </rPr>
      <t>EWTN katholisches TV</t>
    </r>
  </si>
  <si>
    <r>
      <rPr>
        <sz val="7"/>
        <color rgb="FF00007F"/>
        <rFont val="Verdana"/>
        <family val="2"/>
      </rPr>
      <t>Bibel TV HD</t>
    </r>
  </si>
  <si>
    <r>
      <rPr>
        <sz val="7"/>
        <color rgb="FF00007F"/>
        <rFont val="Verdana"/>
        <family val="2"/>
      </rPr>
      <t>K-TV Fernsehen</t>
    </r>
  </si>
  <si>
    <r>
      <rPr>
        <sz val="7"/>
        <color rgb="FF00007F"/>
        <rFont val="Verdana"/>
        <family val="2"/>
      </rPr>
      <t>Health.TV</t>
    </r>
  </si>
  <si>
    <r>
      <rPr>
        <sz val="7"/>
        <color rgb="FF00007F"/>
        <rFont val="Verdana"/>
        <family val="2"/>
      </rPr>
      <t>Schau TV</t>
    </r>
  </si>
  <si>
    <r>
      <rPr>
        <sz val="7"/>
        <color rgb="FF00007F"/>
        <rFont val="Verdana"/>
        <family val="2"/>
      </rPr>
      <t>Aristo TV</t>
    </r>
  </si>
  <si>
    <r>
      <rPr>
        <sz val="7"/>
        <color rgb="FF00007F"/>
        <rFont val="Verdana"/>
        <family val="2"/>
      </rPr>
      <t>Lilo TV</t>
    </r>
  </si>
  <si>
    <r>
      <rPr>
        <sz val="7"/>
        <color rgb="FF00007F"/>
        <rFont val="Verdana"/>
        <family val="2"/>
      </rPr>
      <t>RT Espanol HD</t>
    </r>
  </si>
  <si>
    <r>
      <rPr>
        <sz val="7"/>
        <color rgb="FF00007F"/>
        <rFont val="Verdana"/>
        <family val="2"/>
      </rPr>
      <t>ARAGON TV</t>
    </r>
  </si>
  <si>
    <r>
      <rPr>
        <sz val="7"/>
        <color rgb="FF00007F"/>
        <rFont val="Verdana"/>
        <family val="2"/>
      </rPr>
      <t>RegionaalSpanje</t>
    </r>
  </si>
  <si>
    <r>
      <rPr>
        <sz val="7"/>
        <color rgb="FF00007F"/>
        <rFont val="Verdana"/>
        <family val="2"/>
      </rPr>
      <t>Canal Sur Andalucia</t>
    </r>
  </si>
  <si>
    <r>
      <rPr>
        <sz val="7"/>
        <color rgb="FF00007F"/>
        <rFont val="Verdana"/>
        <family val="2"/>
      </rPr>
      <t>Regionaal(Spain)</t>
    </r>
  </si>
  <si>
    <r>
      <rPr>
        <sz val="7"/>
        <color rgb="FF00007F"/>
        <rFont val="Verdana"/>
        <family val="2"/>
      </rPr>
      <t>TV Galicia HD</t>
    </r>
  </si>
  <si>
    <r>
      <rPr>
        <sz val="7"/>
        <color rgb="FF00007F"/>
        <rFont val="Verdana"/>
        <family val="2"/>
      </rPr>
      <t>RegionaalSpain</t>
    </r>
  </si>
  <si>
    <r>
      <rPr>
        <sz val="7"/>
        <color rgb="FF00007F"/>
        <rFont val="Verdana"/>
        <family val="2"/>
      </rPr>
      <t>Cubavision Internacional</t>
    </r>
  </si>
  <si>
    <r>
      <rPr>
        <sz val="7"/>
        <color rgb="FF00007F"/>
        <rFont val="Verdana"/>
        <family val="2"/>
      </rPr>
      <t>Extremadura TV</t>
    </r>
  </si>
  <si>
    <r>
      <rPr>
        <sz val="7"/>
        <color rgb="FF00007F"/>
        <rFont val="Verdana"/>
        <family val="2"/>
      </rPr>
      <t>Culturebox</t>
    </r>
  </si>
  <si>
    <r>
      <rPr>
        <sz val="7"/>
        <color rgb="FF00007F"/>
        <rFont val="Verdana"/>
        <family val="2"/>
      </rPr>
      <t>Schlager Deluxe</t>
    </r>
  </si>
  <si>
    <r>
      <rPr>
        <sz val="7"/>
        <color rgb="FF00007F"/>
        <rFont val="Verdana"/>
        <family val="2"/>
      </rPr>
      <t>MTV Deutschland</t>
    </r>
  </si>
  <si>
    <r>
      <rPr>
        <sz val="7"/>
        <color rgb="FF00007F"/>
        <rFont val="Verdana"/>
        <family val="2"/>
      </rPr>
      <t>TRT World HD</t>
    </r>
  </si>
  <si>
    <r>
      <rPr>
        <sz val="7"/>
        <color rgb="FF00007F"/>
        <rFont val="Verdana"/>
        <family val="2"/>
      </rPr>
      <t>Al Jazeera Channel</t>
    </r>
  </si>
  <si>
    <r>
      <rPr>
        <sz val="7"/>
        <color rgb="FF00007F"/>
        <rFont val="Verdana"/>
        <family val="2"/>
      </rPr>
      <t>Rai News 24</t>
    </r>
  </si>
  <si>
    <r>
      <rPr>
        <sz val="7"/>
        <color rgb="FF00007F"/>
        <rFont val="Verdana"/>
        <family val="2"/>
      </rPr>
      <t>Arirang TV HD</t>
    </r>
  </si>
  <si>
    <r>
      <rPr>
        <sz val="7"/>
        <color rgb="FF00007F"/>
        <rFont val="Verdana"/>
        <family val="2"/>
      </rPr>
      <t>TRWAM</t>
    </r>
  </si>
  <si>
    <r>
      <rPr>
        <sz val="7"/>
        <color rgb="FF00007F"/>
        <rFont val="Verdana"/>
        <family val="2"/>
      </rPr>
      <t>CT 24 HD</t>
    </r>
  </si>
  <si>
    <r>
      <rPr>
        <sz val="7"/>
        <color rgb="FF00007F"/>
        <rFont val="Verdana"/>
        <family val="2"/>
      </rPr>
      <t>Ocko</t>
    </r>
  </si>
  <si>
    <r>
      <rPr>
        <sz val="7"/>
        <color rgb="FF00007F"/>
        <rFont val="Verdana"/>
        <family val="2"/>
      </rPr>
      <t>Noe TV HD</t>
    </r>
  </si>
  <si>
    <r>
      <rPr>
        <sz val="7"/>
        <color rgb="FF00007F"/>
        <rFont val="Verdana"/>
        <family val="2"/>
      </rPr>
      <t>Ocko Black HD</t>
    </r>
  </si>
  <si>
    <r>
      <rPr>
        <sz val="7"/>
        <color rgb="FF00007F"/>
        <rFont val="Verdana"/>
        <family val="2"/>
      </rPr>
      <t>RiC</t>
    </r>
  </si>
  <si>
    <r>
      <rPr>
        <sz val="7"/>
        <color rgb="FF00007F"/>
        <rFont val="Verdana"/>
        <family val="2"/>
      </rPr>
      <t>TV 8</t>
    </r>
  </si>
  <si>
    <r>
      <rPr>
        <sz val="7"/>
        <color rgb="FF00007F"/>
        <rFont val="Verdana"/>
        <family val="2"/>
      </rPr>
      <t>TV Lux HD</t>
    </r>
  </si>
  <si>
    <r>
      <rPr>
        <sz val="7"/>
        <color rgb="FF00007F"/>
        <rFont val="Verdana"/>
        <family val="2"/>
      </rPr>
      <t>regionalnitelevize.cz</t>
    </r>
  </si>
  <si>
    <r>
      <rPr>
        <sz val="7"/>
        <color rgb="FF00007F"/>
        <rFont val="Verdana"/>
        <family val="2"/>
      </rPr>
      <t>REBEL</t>
    </r>
  </si>
  <si>
    <r>
      <rPr>
        <sz val="7"/>
        <color rgb="FF00007F"/>
        <rFont val="Verdana"/>
        <family val="2"/>
      </rPr>
      <t>Ocko Star</t>
    </r>
  </si>
  <si>
    <r>
      <rPr>
        <sz val="7"/>
        <color rgb="FF00007F"/>
        <rFont val="Verdana"/>
        <family val="2"/>
      </rPr>
      <t>RTS Svet HD</t>
    </r>
  </si>
  <si>
    <r>
      <rPr>
        <sz val="7"/>
        <color rgb="FF00007F"/>
        <rFont val="Verdana"/>
        <family val="2"/>
      </rPr>
      <t>Free to air</t>
    </r>
  </si>
  <si>
    <r>
      <rPr>
        <sz val="7"/>
        <color rgb="FF00007F"/>
        <rFont val="Verdana"/>
        <family val="2"/>
      </rPr>
      <t>PRO TV International</t>
    </r>
  </si>
  <si>
    <r>
      <rPr>
        <sz val="7"/>
        <color rgb="FF00007F"/>
        <rFont val="Verdana"/>
        <family val="2"/>
      </rPr>
      <t>(18+) Playboy TV HD</t>
    </r>
  </si>
  <si>
    <r>
      <rPr>
        <sz val="7"/>
        <color rgb="FF00007F"/>
        <rFont val="Verdana"/>
        <family val="2"/>
      </rPr>
      <t>Erotiek</t>
    </r>
  </si>
  <si>
    <r>
      <rPr>
        <sz val="7"/>
        <color rgb="FF00007F"/>
        <rFont val="Verdana"/>
        <family val="2"/>
      </rPr>
      <t>(18+) Penthouse Gold</t>
    </r>
  </si>
  <si>
    <r>
      <rPr>
        <sz val="7"/>
        <color rgb="FF00007F"/>
        <rFont val="Verdana"/>
        <family val="2"/>
      </rPr>
      <t>(18+) Penthouse Quickies</t>
    </r>
  </si>
  <si>
    <r>
      <rPr>
        <sz val="7"/>
        <color rgb="FF00007F"/>
        <rFont val="Verdana"/>
        <family val="2"/>
      </rPr>
      <t>(18+) VIXEN HD</t>
    </r>
  </si>
  <si>
    <r>
      <rPr>
        <sz val="7"/>
        <color rgb="FF00007F"/>
        <rFont val="Verdana"/>
        <family val="2"/>
      </rPr>
      <t>(18+) Dorcel TV HD (23-05)</t>
    </r>
  </si>
  <si>
    <r>
      <rPr>
        <sz val="7"/>
        <color rgb="FF00007F"/>
        <rFont val="Verdana"/>
        <family val="2"/>
      </rPr>
      <t>(18+) Dorcel XXX (00-05)</t>
    </r>
  </si>
  <si>
    <r>
      <rPr>
        <sz val="7"/>
        <color rgb="FF00007F"/>
        <rFont val="Verdana"/>
        <family val="2"/>
      </rPr>
      <t>(18+) Hustler TV</t>
    </r>
  </si>
  <si>
    <r>
      <rPr>
        <sz val="7"/>
        <color rgb="FF00007F"/>
        <rFont val="Verdana"/>
        <family val="2"/>
      </rPr>
      <t>(18+) VividTV</t>
    </r>
  </si>
  <si>
    <r>
      <rPr>
        <sz val="7"/>
        <color rgb="FF00007F"/>
        <rFont val="Verdana"/>
        <family val="2"/>
      </rPr>
      <t>(18+) Leo TV (22-06)</t>
    </r>
  </si>
  <si>
    <r>
      <rPr>
        <sz val="7"/>
        <color rgb="FF00007F"/>
        <rFont val="Verdana"/>
        <family val="2"/>
      </rPr>
      <t>(18+) Man-X (00-06)</t>
    </r>
  </si>
  <si>
    <r>
      <rPr>
        <sz val="7"/>
        <color rgb="FF00007F"/>
        <rFont val="Verdana"/>
        <family val="2"/>
      </rPr>
      <t>Man-X-pakket</t>
    </r>
  </si>
  <si>
    <r>
      <rPr>
        <sz val="7"/>
        <color rgb="FF00007F"/>
        <rFont val="Verdana"/>
        <family val="2"/>
      </rPr>
      <t>CGTN Documentary</t>
    </r>
  </si>
  <si>
    <r>
      <rPr>
        <sz val="7"/>
        <color rgb="FF00007F"/>
        <rFont val="Verdana"/>
        <family val="2"/>
      </rPr>
      <t>CGTN Français</t>
    </r>
  </si>
  <si>
    <r>
      <rPr>
        <sz val="7"/>
        <color rgb="FF00007F"/>
        <rFont val="Verdana"/>
        <family val="2"/>
      </rPr>
      <t>CGTN Español HD (13)</t>
    </r>
  </si>
  <si>
    <r>
      <rPr>
        <sz val="7"/>
        <color rgb="FF00007F"/>
        <rFont val="Verdana"/>
        <family val="2"/>
      </rPr>
      <t>CCTV 4 HD (13)</t>
    </r>
  </si>
  <si>
    <r>
      <rPr>
        <sz val="7"/>
        <color rgb="FF00007F"/>
        <rFont val="Verdana"/>
        <family val="2"/>
      </rPr>
      <t>8 Kanal International</t>
    </r>
  </si>
  <si>
    <r>
      <rPr>
        <sz val="7"/>
        <color rgb="FF00007F"/>
        <rFont val="Verdana"/>
        <family val="2"/>
      </rPr>
      <t>NTV Mir</t>
    </r>
  </si>
  <si>
    <r>
      <rPr>
        <sz val="7"/>
        <color rgb="FF00007F"/>
        <rFont val="Verdana"/>
        <family val="2"/>
      </rPr>
      <t>TV Rus</t>
    </r>
  </si>
  <si>
    <r>
      <rPr>
        <sz val="7"/>
        <color rgb="FF00007F"/>
        <rFont val="Verdana"/>
        <family val="2"/>
      </rPr>
      <t>TBN Europe (13)</t>
    </r>
  </si>
  <si>
    <r>
      <rPr>
        <sz val="7"/>
        <color rgb="FF00007F"/>
        <rFont val="Verdana"/>
        <family val="2"/>
      </rPr>
      <t>Hilsong Channel (13)</t>
    </r>
  </si>
  <si>
    <r>
      <rPr>
        <sz val="7"/>
        <color rgb="FF00007F"/>
        <rFont val="Verdana"/>
        <family val="2"/>
      </rPr>
      <t>Bibel TV (13)</t>
    </r>
  </si>
  <si>
    <r>
      <rPr>
        <sz val="7"/>
        <color rgb="FF00007F"/>
        <rFont val="Verdana"/>
        <family val="2"/>
      </rPr>
      <t>Daystar TV (13)</t>
    </r>
  </si>
  <si>
    <r>
      <rPr>
        <sz val="7"/>
        <color rgb="FF00007F"/>
        <rFont val="Verdana"/>
        <family val="2"/>
      </rPr>
      <t>S Neu Jerusalem (13)</t>
    </r>
  </si>
  <si>
    <r>
      <rPr>
        <sz val="7"/>
        <color rgb="FF00007F"/>
        <rFont val="Verdana"/>
        <family val="2"/>
      </rPr>
      <t>Tele Padre Pio (13)</t>
    </r>
  </si>
  <si>
    <r>
      <rPr>
        <sz val="7"/>
        <color rgb="FF00007F"/>
        <rFont val="Verdana"/>
        <family val="2"/>
      </rPr>
      <t>Bethel Television (13)</t>
    </r>
  </si>
  <si>
    <r>
      <rPr>
        <sz val="7"/>
        <color rgb="FF00007F"/>
        <rFont val="Verdana"/>
        <family val="2"/>
      </rPr>
      <t>Angel TV (13)</t>
    </r>
  </si>
  <si>
    <r>
      <rPr>
        <sz val="7"/>
        <color rgb="FF00007F"/>
        <rFont val="Verdana"/>
        <family val="2"/>
      </rPr>
      <t>KICC TV (13)</t>
    </r>
  </si>
  <si>
    <r>
      <rPr>
        <sz val="7"/>
        <color rgb="FF00007F"/>
        <rFont val="Verdana"/>
        <family val="2"/>
      </rPr>
      <t>DW-TV HD</t>
    </r>
  </si>
  <si>
    <r>
      <rPr>
        <sz val="7"/>
        <color rgb="FF00007F"/>
        <rFont val="Verdana"/>
        <family val="2"/>
      </rPr>
      <t>MyTV Plus (13)</t>
    </r>
  </si>
  <si>
    <r>
      <rPr>
        <sz val="7"/>
        <color rgb="FF00007F"/>
        <rFont val="Verdana"/>
        <family val="2"/>
      </rPr>
      <t>BBC One HD (28)</t>
    </r>
  </si>
  <si>
    <r>
      <rPr>
        <sz val="7"/>
        <color rgb="FF00007F"/>
        <rFont val="Verdana"/>
        <family val="2"/>
      </rPr>
      <t>BBC Two HD (28)</t>
    </r>
  </si>
  <si>
    <r>
      <rPr>
        <sz val="7"/>
        <color rgb="FF00007F"/>
        <rFont val="Verdana"/>
        <family val="2"/>
      </rPr>
      <t>ITV HD (28)</t>
    </r>
  </si>
  <si>
    <r>
      <rPr>
        <sz val="7"/>
        <color rgb="FF00007F"/>
        <rFont val="Verdana"/>
        <family val="2"/>
      </rPr>
      <t>Channel 4 HD (28)</t>
    </r>
  </si>
  <si>
    <r>
      <rPr>
        <sz val="7"/>
        <color rgb="FF00007F"/>
        <rFont val="Verdana"/>
        <family val="2"/>
      </rPr>
      <t>Channel 5 HD (28)</t>
    </r>
  </si>
  <si>
    <r>
      <rPr>
        <sz val="7"/>
        <color rgb="FF00007F"/>
        <rFont val="Verdana"/>
        <family val="2"/>
      </rPr>
      <t>BBC Four HD (28)</t>
    </r>
  </si>
  <si>
    <r>
      <rPr>
        <sz val="7"/>
        <color rgb="FF00007F"/>
        <rFont val="Verdana"/>
        <family val="2"/>
      </rPr>
      <t>Culture</t>
    </r>
  </si>
  <si>
    <r>
      <rPr>
        <sz val="7"/>
        <color rgb="FF00007F"/>
        <rFont val="Verdana"/>
        <family val="2"/>
      </rPr>
      <t>BBC One SD (28)</t>
    </r>
  </si>
  <si>
    <r>
      <rPr>
        <sz val="7"/>
        <color rgb="FF00007F"/>
        <rFont val="Verdana"/>
        <family val="2"/>
      </rPr>
      <t>BBC Two SD (28)</t>
    </r>
  </si>
  <si>
    <r>
      <rPr>
        <sz val="7"/>
        <color rgb="FF00007F"/>
        <rFont val="Verdana"/>
        <family val="2"/>
      </rPr>
      <t>BBC ALBA (28)</t>
    </r>
  </si>
  <si>
    <r>
      <rPr>
        <sz val="7"/>
        <color rgb="FF00007F"/>
        <rFont val="Verdana"/>
        <family val="2"/>
      </rPr>
      <t>Regional</t>
    </r>
  </si>
  <si>
    <r>
      <rPr>
        <sz val="7"/>
        <color rgb="FF00007F"/>
        <rFont val="Verdana"/>
        <family val="2"/>
      </rPr>
      <t>S4C HD (28)</t>
    </r>
  </si>
  <si>
    <r>
      <rPr>
        <sz val="7"/>
        <color rgb="FF00007F"/>
        <rFont val="Verdana"/>
        <family val="2"/>
      </rPr>
      <t>8/9</t>
    </r>
  </si>
  <si>
    <r>
      <rPr>
        <sz val="7"/>
        <color rgb="FF00007F"/>
        <rFont val="Verdana"/>
        <family val="2"/>
      </rPr>
      <t>BBC Scotland (28)</t>
    </r>
  </si>
  <si>
    <r>
      <rPr>
        <sz val="7"/>
        <color rgb="FF00007F"/>
        <rFont val="Verdana"/>
        <family val="2"/>
      </rPr>
      <t>ITV +1 (28)</t>
    </r>
  </si>
  <si>
    <r>
      <rPr>
        <sz val="7"/>
        <color rgb="FF00007F"/>
        <rFont val="Verdana"/>
        <family val="2"/>
      </rPr>
      <t>ITV 2 (28)</t>
    </r>
  </si>
  <si>
    <r>
      <rPr>
        <sz val="7"/>
        <color rgb="FF00007F"/>
        <rFont val="Verdana"/>
        <family val="2"/>
      </rPr>
      <t>ITV 2 +1 (28)</t>
    </r>
  </si>
  <si>
    <r>
      <rPr>
        <sz val="7"/>
        <color rgb="FF00007F"/>
        <rFont val="Verdana"/>
        <family val="2"/>
      </rPr>
      <t>ITV 3 (28)</t>
    </r>
  </si>
  <si>
    <r>
      <rPr>
        <sz val="7"/>
        <color rgb="FF00007F"/>
        <rFont val="Verdana"/>
        <family val="2"/>
      </rPr>
      <t>ITV 3 +1 (28)</t>
    </r>
  </si>
  <si>
    <r>
      <rPr>
        <sz val="7"/>
        <color rgb="FF00007F"/>
        <rFont val="Verdana"/>
        <family val="2"/>
      </rPr>
      <t>ITV 4 (28)</t>
    </r>
  </si>
  <si>
    <r>
      <rPr>
        <sz val="7"/>
        <color rgb="FF00007F"/>
        <rFont val="Verdana"/>
        <family val="2"/>
      </rPr>
      <t>ITV4 +1 (28)</t>
    </r>
  </si>
  <si>
    <r>
      <rPr>
        <sz val="7"/>
        <color rgb="FF00007F"/>
        <rFont val="Verdana"/>
        <family val="2"/>
      </rPr>
      <t>ITV Be (28)</t>
    </r>
  </si>
  <si>
    <r>
      <rPr>
        <sz val="7"/>
        <color rgb="FF00007F"/>
        <rFont val="Verdana"/>
        <family val="2"/>
      </rPr>
      <t>ITV Be +1 (28)</t>
    </r>
  </si>
  <si>
    <r>
      <rPr>
        <sz val="7"/>
        <color rgb="FF00007F"/>
        <rFont val="Verdana"/>
        <family val="2"/>
      </rPr>
      <t>Channel 4 +1 (28)</t>
    </r>
  </si>
  <si>
    <r>
      <rPr>
        <sz val="7"/>
        <color rgb="FF00007F"/>
        <rFont val="Verdana"/>
        <family val="2"/>
      </rPr>
      <t>More 4 (28)</t>
    </r>
  </si>
  <si>
    <r>
      <rPr>
        <sz val="7"/>
        <color rgb="FF00007F"/>
        <rFont val="Verdana"/>
        <family val="2"/>
      </rPr>
      <t>More 4 +1 (28)</t>
    </r>
  </si>
  <si>
    <r>
      <rPr>
        <sz val="7"/>
        <color rgb="FF00007F"/>
        <rFont val="Verdana"/>
        <family val="2"/>
      </rPr>
      <t>E4 UK (28)</t>
    </r>
  </si>
  <si>
    <r>
      <rPr>
        <sz val="7"/>
        <color rgb="FF00007F"/>
        <rFont val="Verdana"/>
        <family val="2"/>
      </rPr>
      <t>E4 +1 (28)</t>
    </r>
  </si>
  <si>
    <r>
      <rPr>
        <sz val="7"/>
        <color rgb="FF00007F"/>
        <rFont val="Verdana"/>
        <family val="2"/>
      </rPr>
      <t>4seven (28)</t>
    </r>
  </si>
  <si>
    <r>
      <rPr>
        <sz val="7"/>
        <color rgb="FF00007F"/>
        <rFont val="Verdana"/>
        <family val="2"/>
      </rPr>
      <t>Entertainment</t>
    </r>
  </si>
  <si>
    <r>
      <rPr>
        <sz val="7"/>
        <color rgb="FF00007F"/>
        <rFont val="Verdana"/>
        <family val="2"/>
      </rPr>
      <t>Channel 5 +1 (28)</t>
    </r>
  </si>
  <si>
    <r>
      <rPr>
        <sz val="7"/>
        <color rgb="FF00007F"/>
        <rFont val="Verdana"/>
        <family val="2"/>
      </rPr>
      <t>UTV (Ulster) (28)</t>
    </r>
  </si>
  <si>
    <r>
      <rPr>
        <sz val="7"/>
        <color rgb="FF00007F"/>
        <rFont val="Verdana"/>
        <family val="2"/>
      </rPr>
      <t>UTV +1 (28)</t>
    </r>
  </si>
  <si>
    <r>
      <rPr>
        <sz val="7"/>
        <color rgb="FF00007F"/>
        <rFont val="Verdana"/>
        <family val="2"/>
      </rPr>
      <t>5SELECT (28)</t>
    </r>
  </si>
  <si>
    <r>
      <rPr>
        <sz val="7"/>
        <color rgb="FF00007F"/>
        <rFont val="Verdana"/>
        <family val="2"/>
      </rPr>
      <t>5 USA (28)</t>
    </r>
  </si>
  <si>
    <r>
      <rPr>
        <sz val="7"/>
        <color rgb="FF00007F"/>
        <rFont val="Verdana"/>
        <family val="2"/>
      </rPr>
      <t>5 USA +1 (28)</t>
    </r>
  </si>
  <si>
    <r>
      <rPr>
        <sz val="7"/>
        <color rgb="FF00007F"/>
        <rFont val="Verdana"/>
        <family val="2"/>
      </rPr>
      <t>5STAR (28)</t>
    </r>
  </si>
  <si>
    <r>
      <rPr>
        <sz val="7"/>
        <color rgb="FF00007F"/>
        <rFont val="Verdana"/>
        <family val="2"/>
      </rPr>
      <t>5STAR +1 (28)</t>
    </r>
  </si>
  <si>
    <r>
      <rPr>
        <sz val="7"/>
        <color rgb="FF00007F"/>
        <rFont val="Verdana"/>
        <family val="2"/>
      </rPr>
      <t>Dave (28)</t>
    </r>
  </si>
  <si>
    <r>
      <rPr>
        <sz val="7"/>
        <color rgb="FF00007F"/>
        <rFont val="Verdana"/>
        <family val="2"/>
      </rPr>
      <t>Blaze (28)</t>
    </r>
  </si>
  <si>
    <r>
      <rPr>
        <sz val="7"/>
        <color rgb="FF00007F"/>
        <rFont val="Verdana"/>
        <family val="2"/>
      </rPr>
      <t>Sky Arts (28)</t>
    </r>
  </si>
  <si>
    <r>
      <rPr>
        <sz val="7"/>
        <color rgb="FF00007F"/>
        <rFont val="Verdana"/>
        <family val="2"/>
      </rPr>
      <t>Dave Ja Vu (28)</t>
    </r>
  </si>
  <si>
    <r>
      <rPr>
        <sz val="7"/>
        <color rgb="FF00007F"/>
        <rFont val="Verdana"/>
        <family val="2"/>
      </rPr>
      <t>Forces TV (28)</t>
    </r>
  </si>
  <si>
    <r>
      <rPr>
        <sz val="7"/>
        <color rgb="FF00007F"/>
        <rFont val="Verdana"/>
        <family val="2"/>
      </rPr>
      <t>BET U.K. (28)</t>
    </r>
  </si>
  <si>
    <r>
      <rPr>
        <sz val="7"/>
        <color rgb="FF00007F"/>
        <rFont val="Verdana"/>
        <family val="2"/>
      </rPr>
      <t>Together</t>
    </r>
  </si>
  <si>
    <r>
      <rPr>
        <sz val="7"/>
        <color rgb="FF00007F"/>
        <rFont val="Verdana"/>
        <family val="2"/>
      </rPr>
      <t>Yesterday (28)</t>
    </r>
  </si>
  <si>
    <r>
      <rPr>
        <sz val="7"/>
        <color rgb="FF00007F"/>
        <rFont val="Verdana"/>
        <family val="2"/>
      </rPr>
      <t>HGTV UK (28)</t>
    </r>
  </si>
  <si>
    <r>
      <rPr>
        <sz val="7"/>
        <color rgb="FF00007F"/>
        <rFont val="Verdana"/>
        <family val="2"/>
      </rPr>
      <t>Really (28)</t>
    </r>
  </si>
  <si>
    <r>
      <rPr>
        <sz val="7"/>
        <color rgb="FF00007F"/>
        <rFont val="Verdana"/>
        <family val="2"/>
      </rPr>
      <t>HGTV +1 UK (28)</t>
    </r>
  </si>
  <si>
    <r>
      <rPr>
        <sz val="7"/>
        <color rgb="FF00007F"/>
        <rFont val="Verdana"/>
        <family val="2"/>
      </rPr>
      <t>Quest HD (28)</t>
    </r>
  </si>
  <si>
    <r>
      <rPr>
        <sz val="7"/>
        <color rgb="FF00007F"/>
        <rFont val="Verdana"/>
        <family val="2"/>
      </rPr>
      <t>Quest+1 (28)</t>
    </r>
  </si>
  <si>
    <r>
      <rPr>
        <sz val="7"/>
        <color rgb="FF00007F"/>
        <rFont val="Verdana"/>
        <family val="2"/>
      </rPr>
      <t>Quest Red (28)</t>
    </r>
  </si>
  <si>
    <r>
      <rPr>
        <sz val="7"/>
        <color rgb="FF00007F"/>
        <rFont val="Verdana"/>
        <family val="2"/>
      </rPr>
      <t>Quest Red +1 (28)</t>
    </r>
  </si>
  <si>
    <r>
      <rPr>
        <sz val="7"/>
        <color rgb="FF00007F"/>
        <rFont val="Verdana"/>
        <family val="2"/>
      </rPr>
      <t>Food Network (28)</t>
    </r>
  </si>
  <si>
    <r>
      <rPr>
        <sz val="7"/>
        <color rgb="FF00007F"/>
        <rFont val="Verdana"/>
        <family val="2"/>
      </rPr>
      <t>Food Network +1 (28)</t>
    </r>
  </si>
  <si>
    <r>
      <rPr>
        <sz val="7"/>
        <color rgb="FF00007F"/>
        <rFont val="Verdana"/>
        <family val="2"/>
      </rPr>
      <t>DMAX UK (28)</t>
    </r>
  </si>
  <si>
    <r>
      <rPr>
        <sz val="7"/>
        <color rgb="FF00007F"/>
        <rFont val="Verdana"/>
        <family val="2"/>
      </rPr>
      <t>PBS America (28)</t>
    </r>
  </si>
  <si>
    <r>
      <rPr>
        <sz val="7"/>
        <color rgb="FF00007F"/>
        <rFont val="Verdana"/>
        <family val="2"/>
      </rPr>
      <t>BBC Parliament (28)</t>
    </r>
  </si>
  <si>
    <r>
      <rPr>
        <sz val="7"/>
        <color rgb="FF00007F"/>
        <rFont val="Verdana"/>
        <family val="2"/>
      </rPr>
      <t>BBC News HD (28)</t>
    </r>
  </si>
  <si>
    <r>
      <rPr>
        <sz val="7"/>
        <color rgb="FF00007F"/>
        <rFont val="Verdana"/>
        <family val="2"/>
      </rPr>
      <t>Sky News UK (28)</t>
    </r>
  </si>
  <si>
    <r>
      <rPr>
        <sz val="7"/>
        <color rgb="FF00007F"/>
        <rFont val="Verdana"/>
        <family val="2"/>
      </rPr>
      <t>CNN International HD (28)</t>
    </r>
  </si>
  <si>
    <r>
      <rPr>
        <sz val="7"/>
        <color rgb="FF00007F"/>
        <rFont val="Verdana"/>
        <family val="2"/>
      </rPr>
      <t>Bloomberg HD (28)</t>
    </r>
  </si>
  <si>
    <r>
      <rPr>
        <sz val="7"/>
        <color rgb="FF00007F"/>
        <rFont val="Verdana"/>
        <family val="2"/>
      </rPr>
      <t>CNBC UK HD (28)</t>
    </r>
  </si>
  <si>
    <r>
      <rPr>
        <sz val="7"/>
        <color rgb="FF00007F"/>
        <rFont val="Verdana"/>
        <family val="2"/>
      </rPr>
      <t>Euronews English (28)</t>
    </r>
  </si>
  <si>
    <r>
      <rPr>
        <sz val="7"/>
        <color rgb="FF00007F"/>
        <rFont val="Verdana"/>
        <family val="2"/>
      </rPr>
      <t>Smithsonian Channel UK</t>
    </r>
  </si>
  <si>
    <r>
      <rPr>
        <sz val="7"/>
        <color rgb="FF00007F"/>
        <rFont val="Verdana"/>
        <family val="2"/>
      </rPr>
      <t>Court TV (28)</t>
    </r>
  </si>
  <si>
    <r>
      <rPr>
        <sz val="7"/>
        <color rgb="FF00007F"/>
        <rFont val="Verdana"/>
        <family val="2"/>
      </rPr>
      <t>PCNE (28)</t>
    </r>
  </si>
  <si>
    <r>
      <rPr>
        <sz val="7"/>
        <color rgb="FF00007F"/>
        <rFont val="Verdana"/>
        <family val="2"/>
      </rPr>
      <t>NHK World HD (28)</t>
    </r>
  </si>
  <si>
    <r>
      <rPr>
        <sz val="7"/>
        <color rgb="FF00007F"/>
        <rFont val="Verdana"/>
        <family val="2"/>
      </rPr>
      <t>Japanese Nieuws&amp; Culture</t>
    </r>
  </si>
  <si>
    <r>
      <rPr>
        <sz val="7"/>
        <color rgb="FF00007F"/>
        <rFont val="Verdana"/>
        <family val="2"/>
      </rPr>
      <t>RT HD (28)</t>
    </r>
  </si>
  <si>
    <r>
      <rPr>
        <sz val="7"/>
        <color rgb="FF00007F"/>
        <rFont val="Verdana"/>
        <family val="2"/>
      </rPr>
      <t>TRT World (28)</t>
    </r>
  </si>
  <si>
    <r>
      <rPr>
        <sz val="7"/>
        <color rgb="FF00007F"/>
        <rFont val="Verdana"/>
        <family val="2"/>
      </rPr>
      <t>TVC News (28)</t>
    </r>
  </si>
  <si>
    <r>
      <rPr>
        <sz val="7"/>
        <color rgb="FF00007F"/>
        <rFont val="Verdana"/>
        <family val="2"/>
      </rPr>
      <t>Arise News - India (28)</t>
    </r>
  </si>
  <si>
    <r>
      <rPr>
        <sz val="7"/>
        <color rgb="FF00007F"/>
        <rFont val="Verdana"/>
        <family val="2"/>
      </rPr>
      <t>Travel XP (UK) (28)</t>
    </r>
  </si>
  <si>
    <r>
      <rPr>
        <sz val="7"/>
        <color rgb="FF00007F"/>
        <rFont val="Verdana"/>
        <family val="2"/>
      </rPr>
      <t>Food XP (28)</t>
    </r>
  </si>
  <si>
    <r>
      <rPr>
        <sz val="7"/>
        <color rgb="FF00007F"/>
        <rFont val="Verdana"/>
        <family val="2"/>
      </rPr>
      <t>Freesports HD (28)</t>
    </r>
  </si>
  <si>
    <r>
      <rPr>
        <sz val="7"/>
        <color rgb="FF00007F"/>
        <rFont val="Verdana"/>
        <family val="2"/>
      </rPr>
      <t>Showcase (28)</t>
    </r>
  </si>
  <si>
    <r>
      <rPr>
        <sz val="7"/>
        <color rgb="FF00007F"/>
        <rFont val="Verdana"/>
        <family val="2"/>
      </rPr>
      <t>Live 360 (28)</t>
    </r>
  </si>
  <si>
    <r>
      <rPr>
        <sz val="7"/>
        <color rgb="FF00007F"/>
        <rFont val="Verdana"/>
        <family val="2"/>
      </rPr>
      <t>Pick TV (28)</t>
    </r>
  </si>
  <si>
    <r>
      <rPr>
        <sz val="7"/>
        <color rgb="FF00007F"/>
        <rFont val="Verdana"/>
        <family val="2"/>
      </rPr>
      <t>Pick TV +1 (28)</t>
    </r>
  </si>
  <si>
    <r>
      <rPr>
        <sz val="7"/>
        <color rgb="FF00007F"/>
        <rFont val="Verdana"/>
        <family val="2"/>
      </rPr>
      <t>Challenge (28)</t>
    </r>
  </si>
  <si>
    <r>
      <rPr>
        <sz val="7"/>
        <color rgb="FF00007F"/>
        <rFont val="Verdana"/>
        <family val="2"/>
      </rPr>
      <t>Challenge Ireland (28)</t>
    </r>
  </si>
  <si>
    <r>
      <rPr>
        <sz val="7"/>
        <color rgb="FF00007F"/>
        <rFont val="Verdana"/>
        <family val="2"/>
      </rPr>
      <t>Paramount Network (28)</t>
    </r>
  </si>
  <si>
    <r>
      <rPr>
        <sz val="7"/>
        <color rgb="FF00007F"/>
        <rFont val="Verdana"/>
        <family val="2"/>
      </rPr>
      <t>CBS Reality (28)</t>
    </r>
  </si>
  <si>
    <r>
      <rPr>
        <sz val="7"/>
        <color rgb="FF00007F"/>
        <rFont val="Verdana"/>
        <family val="2"/>
      </rPr>
      <t>Reality</t>
    </r>
  </si>
  <si>
    <r>
      <rPr>
        <sz val="7"/>
        <color rgb="FF00007F"/>
        <rFont val="Verdana"/>
        <family val="2"/>
      </rPr>
      <t>CBS Reality +1 (28)</t>
    </r>
  </si>
  <si>
    <r>
      <rPr>
        <sz val="7"/>
        <color rgb="FF00007F"/>
        <rFont val="Verdana"/>
        <family val="2"/>
      </rPr>
      <t>CBS Action (28)</t>
    </r>
  </si>
  <si>
    <r>
      <rPr>
        <sz val="7"/>
        <color rgb="FF00007F"/>
        <rFont val="Verdana"/>
        <family val="2"/>
      </rPr>
      <t>Films &amp; TV-series</t>
    </r>
  </si>
  <si>
    <r>
      <rPr>
        <sz val="7"/>
        <color rgb="FF00007F"/>
        <rFont val="Verdana"/>
        <family val="2"/>
      </rPr>
      <t>CBS Drama (28)</t>
    </r>
  </si>
  <si>
    <r>
      <rPr>
        <sz val="7"/>
        <color rgb="FF00007F"/>
        <rFont val="Verdana"/>
        <family val="2"/>
      </rPr>
      <t>Drama (28)</t>
    </r>
  </si>
  <si>
    <r>
      <rPr>
        <sz val="7"/>
        <color rgb="FF00007F"/>
        <rFont val="Verdana"/>
        <family val="2"/>
      </rPr>
      <t>Drama+1 (28)</t>
    </r>
  </si>
  <si>
    <r>
      <rPr>
        <sz val="7"/>
        <color rgb="FF00007F"/>
        <rFont val="Verdana"/>
        <family val="2"/>
      </rPr>
      <t>Yesterday+1 (28)</t>
    </r>
  </si>
  <si>
    <r>
      <rPr>
        <sz val="7"/>
        <color rgb="FF00007F"/>
        <rFont val="Verdana"/>
        <family val="2"/>
      </rPr>
      <t>Sony Channel (28)</t>
    </r>
  </si>
  <si>
    <r>
      <rPr>
        <sz val="7"/>
        <color rgb="FF00007F"/>
        <rFont val="Verdana"/>
        <family val="2"/>
      </rPr>
      <t>Sony Channel +1 (28)</t>
    </r>
  </si>
  <si>
    <r>
      <rPr>
        <sz val="7"/>
        <color rgb="FF00007F"/>
        <rFont val="Verdana"/>
        <family val="2"/>
      </rPr>
      <t>Film4 (28)</t>
    </r>
  </si>
  <si>
    <r>
      <rPr>
        <sz val="7"/>
        <color rgb="FF00007F"/>
        <rFont val="Verdana"/>
        <family val="2"/>
      </rPr>
      <t>Film4 +1 (28)</t>
    </r>
  </si>
  <si>
    <r>
      <rPr>
        <sz val="7"/>
        <color rgb="FF00007F"/>
        <rFont val="Verdana"/>
        <family val="2"/>
      </rPr>
      <t>Sony Movies Christmas (28)</t>
    </r>
  </si>
  <si>
    <r>
      <rPr>
        <sz val="7"/>
        <color rgb="FF00007F"/>
        <rFont val="Verdana"/>
        <family val="2"/>
      </rPr>
      <t>Sony Movies Christmas +1 (28)</t>
    </r>
  </si>
  <si>
    <r>
      <rPr>
        <sz val="7"/>
        <color rgb="FF00007F"/>
        <rFont val="Verdana"/>
        <family val="2"/>
      </rPr>
      <t>Sony Movies Action (28)</t>
    </r>
  </si>
  <si>
    <r>
      <rPr>
        <sz val="7"/>
        <color rgb="FF00007F"/>
        <rFont val="Verdana"/>
        <family val="2"/>
      </rPr>
      <t>Sony Movies Action+1 (28)</t>
    </r>
  </si>
  <si>
    <r>
      <rPr>
        <sz val="7"/>
        <color rgb="FF00007F"/>
        <rFont val="Verdana"/>
        <family val="2"/>
      </rPr>
      <t>Sony Movies (28)</t>
    </r>
  </si>
  <si>
    <r>
      <rPr>
        <sz val="7"/>
        <color rgb="FF00007F"/>
        <rFont val="Verdana"/>
        <family val="2"/>
      </rPr>
      <t>Sony Movies +1 (28)</t>
    </r>
  </si>
  <si>
    <r>
      <rPr>
        <sz val="7"/>
        <color rgb="FF00007F"/>
        <rFont val="Verdana"/>
        <family val="2"/>
      </rPr>
      <t>Talking Pictures (28)</t>
    </r>
  </si>
  <si>
    <r>
      <rPr>
        <sz val="7"/>
        <color rgb="FF00007F"/>
        <rFont val="Verdana"/>
        <family val="2"/>
      </rPr>
      <t>Horror Channel (28)</t>
    </r>
  </si>
  <si>
    <r>
      <rPr>
        <sz val="7"/>
        <color rgb="FF00007F"/>
        <rFont val="Verdana"/>
        <family val="2"/>
      </rPr>
      <t>Horror</t>
    </r>
  </si>
  <si>
    <r>
      <rPr>
        <sz val="7"/>
        <color rgb="FF00007F"/>
        <rFont val="Verdana"/>
        <family val="2"/>
      </rPr>
      <t>Horror Channel+1 (28)</t>
    </r>
  </si>
  <si>
    <r>
      <rPr>
        <sz val="7"/>
        <color rgb="FF00007F"/>
        <rFont val="Verdana"/>
        <family val="2"/>
      </rPr>
      <t>CBBC HD (28)</t>
    </r>
  </si>
  <si>
    <r>
      <rPr>
        <sz val="7"/>
        <color rgb="FF00007F"/>
        <rFont val="Verdana"/>
        <family val="2"/>
      </rPr>
      <t>Kids</t>
    </r>
  </si>
  <si>
    <r>
      <rPr>
        <sz val="7"/>
        <color rgb="FF00007F"/>
        <rFont val="Verdana"/>
        <family val="2"/>
      </rPr>
      <t>CBeebies HD (28)</t>
    </r>
  </si>
  <si>
    <r>
      <rPr>
        <sz val="7"/>
        <color rgb="FF00007F"/>
        <rFont val="Verdana"/>
        <family val="2"/>
      </rPr>
      <t>CITV U.K. (28)</t>
    </r>
  </si>
  <si>
    <r>
      <rPr>
        <sz val="7"/>
        <color rgb="FF00007F"/>
        <rFont val="Verdana"/>
        <family val="2"/>
      </rPr>
      <t>Pop Max (28)</t>
    </r>
  </si>
  <si>
    <r>
      <rPr>
        <sz val="7"/>
        <color rgb="FF00007F"/>
        <rFont val="Verdana"/>
        <family val="2"/>
      </rPr>
      <t>Pop (28)</t>
    </r>
  </si>
  <si>
    <r>
      <rPr>
        <sz val="7"/>
        <color rgb="FF00007F"/>
        <rFont val="Verdana"/>
        <family val="2"/>
      </rPr>
      <t>Pop Max +1 (28)</t>
    </r>
  </si>
  <si>
    <r>
      <rPr>
        <sz val="7"/>
        <color rgb="FF00007F"/>
        <rFont val="Verdana"/>
        <family val="2"/>
      </rPr>
      <t>Pop +1 (28)</t>
    </r>
  </si>
  <si>
    <r>
      <rPr>
        <sz val="7"/>
        <color rgb="FF00007F"/>
        <rFont val="Verdana"/>
        <family val="2"/>
      </rPr>
      <t>Tiny Pop (28)</t>
    </r>
  </si>
  <si>
    <r>
      <rPr>
        <sz val="7"/>
        <color rgb="FF00007F"/>
        <rFont val="Verdana"/>
        <family val="2"/>
      </rPr>
      <t>Tiny Pop +1 (28)</t>
    </r>
  </si>
  <si>
    <r>
      <rPr>
        <sz val="7"/>
        <color rgb="FF00007F"/>
        <rFont val="Verdana"/>
        <family val="2"/>
      </rPr>
      <t>S4C Digidol (28)</t>
    </r>
  </si>
  <si>
    <r>
      <rPr>
        <sz val="7"/>
        <color rgb="FF00007F"/>
        <rFont val="Verdana"/>
        <family val="2"/>
      </rPr>
      <t>The Box UK (28)</t>
    </r>
  </si>
  <si>
    <r>
      <rPr>
        <sz val="7"/>
        <color rgb="FF00007F"/>
        <rFont val="Verdana"/>
        <family val="2"/>
      </rPr>
      <t>Music</t>
    </r>
  </si>
  <si>
    <r>
      <rPr>
        <sz val="7"/>
        <color rgb="FF00007F"/>
        <rFont val="Verdana"/>
        <family val="2"/>
      </rPr>
      <t>Channel 7 UK (28)</t>
    </r>
  </si>
  <si>
    <r>
      <rPr>
        <sz val="7"/>
        <color rgb="FF00007F"/>
        <rFont val="Verdana"/>
        <family val="2"/>
      </rPr>
      <t>VOX Africa (28)</t>
    </r>
  </si>
  <si>
    <r>
      <rPr>
        <sz val="7"/>
        <color rgb="FF00007F"/>
        <rFont val="Verdana"/>
        <family val="2"/>
      </rPr>
      <t>General</t>
    </r>
  </si>
  <si>
    <r>
      <rPr>
        <sz val="7"/>
        <color rgb="FF00007F"/>
        <rFont val="Verdana"/>
        <family val="2"/>
      </rPr>
      <t>ROK TV (28)</t>
    </r>
  </si>
  <si>
    <r>
      <rPr>
        <sz val="7"/>
        <color rgb="FF00007F"/>
        <rFont val="Verdana"/>
        <family val="2"/>
      </rPr>
      <t>YANGA! (28)</t>
    </r>
  </si>
  <si>
    <r>
      <rPr>
        <sz val="7"/>
        <color rgb="FF00007F"/>
        <rFont val="Verdana"/>
        <family val="2"/>
      </rPr>
      <t>Trace Vault (28)</t>
    </r>
  </si>
  <si>
    <r>
      <rPr>
        <sz val="7"/>
        <color rgb="FF00007F"/>
        <rFont val="Verdana"/>
        <family val="2"/>
      </rPr>
      <t>Trace Urban (28)</t>
    </r>
  </si>
  <si>
    <r>
      <rPr>
        <sz val="7"/>
        <color rgb="FF00007F"/>
        <rFont val="Verdana"/>
        <family val="2"/>
      </rPr>
      <t>Now 70s (28)</t>
    </r>
  </si>
  <si>
    <r>
      <rPr>
        <sz val="7"/>
        <color rgb="FF00007F"/>
        <rFont val="Verdana"/>
        <family val="2"/>
      </rPr>
      <t>Now 80s (28)</t>
    </r>
  </si>
  <si>
    <r>
      <rPr>
        <sz val="7"/>
        <color rgb="FF00007F"/>
        <rFont val="Verdana"/>
        <family val="2"/>
      </rPr>
      <t>Now 90s (28)</t>
    </r>
  </si>
  <si>
    <r>
      <rPr>
        <sz val="7"/>
        <color rgb="FF00007F"/>
        <rFont val="Verdana"/>
        <family val="2"/>
      </rPr>
      <t>Kiss TV (28)</t>
    </r>
  </si>
  <si>
    <r>
      <rPr>
        <sz val="7"/>
        <color rgb="FF00007F"/>
        <rFont val="Verdana"/>
        <family val="2"/>
      </rPr>
      <t>Clubland TV (28)</t>
    </r>
  </si>
  <si>
    <r>
      <rPr>
        <sz val="7"/>
        <color rgb="FF00007F"/>
        <rFont val="Verdana"/>
        <family val="2"/>
      </rPr>
      <t>Keep it Country (28)</t>
    </r>
  </si>
  <si>
    <r>
      <rPr>
        <sz val="7"/>
        <color rgb="FF00007F"/>
        <rFont val="Verdana"/>
        <family val="2"/>
      </rPr>
      <t>BEN (28)</t>
    </r>
  </si>
  <si>
    <r>
      <rPr>
        <sz val="7"/>
        <color rgb="FF00007F"/>
        <rFont val="Verdana"/>
        <family val="2"/>
      </rPr>
      <t>Box Hits! (28)</t>
    </r>
  </si>
  <si>
    <r>
      <rPr>
        <sz val="7"/>
        <color rgb="FF00007F"/>
        <rFont val="Verdana"/>
        <family val="2"/>
      </rPr>
      <t>Magic (28)</t>
    </r>
  </si>
  <si>
    <r>
      <rPr>
        <sz val="7"/>
        <color rgb="FF00007F"/>
        <rFont val="Verdana"/>
        <family val="2"/>
      </rPr>
      <t>QVC (28)</t>
    </r>
  </si>
  <si>
    <r>
      <rPr>
        <sz val="7"/>
        <color rgb="FF00007F"/>
        <rFont val="Verdana"/>
        <family val="2"/>
      </rPr>
      <t>JML Direct (28)</t>
    </r>
  </si>
  <si>
    <r>
      <rPr>
        <sz val="7"/>
        <color rgb="FF00007F"/>
        <rFont val="Verdana"/>
        <family val="2"/>
      </rPr>
      <t>High Street TV 1 (28)</t>
    </r>
  </si>
  <si>
    <r>
      <rPr>
        <sz val="7"/>
        <color rgb="FF00007F"/>
        <rFont val="Verdana"/>
        <family val="2"/>
      </rPr>
      <t>Brit Asia TV (28)</t>
    </r>
  </si>
  <si>
    <r>
      <rPr>
        <sz val="7"/>
        <color rgb="FF00007F"/>
        <rFont val="Verdana"/>
        <family val="2"/>
      </rPr>
      <t>Bangla TV (28)</t>
    </r>
  </si>
  <si>
    <r>
      <rPr>
        <sz val="7"/>
        <color rgb="FF00007F"/>
        <rFont val="Verdana"/>
        <family val="2"/>
      </rPr>
      <t>Arirang HD (28)</t>
    </r>
  </si>
  <si>
    <r>
      <rPr>
        <sz val="7"/>
        <color rgb="FF00007F"/>
        <rFont val="Verdana"/>
        <family val="2"/>
      </rPr>
      <t>Aastha (28)</t>
    </r>
  </si>
  <si>
    <r>
      <rPr>
        <sz val="7"/>
        <color rgb="FF00007F"/>
        <rFont val="Verdana"/>
        <family val="2"/>
      </rPr>
      <t>Kerrang (28)</t>
    </r>
  </si>
  <si>
    <r>
      <rPr>
        <sz val="7"/>
        <color rgb="FF00007F"/>
        <rFont val="Verdana"/>
        <family val="2"/>
      </rPr>
      <t>PTV Prime (28)</t>
    </r>
  </si>
  <si>
    <r>
      <rPr>
        <sz val="7"/>
        <color rgb="FF00007F"/>
        <rFont val="Verdana"/>
        <family val="2"/>
      </rPr>
      <t>Geo TV (28)</t>
    </r>
  </si>
  <si>
    <r>
      <rPr>
        <sz val="7"/>
        <color rgb="FF00007F"/>
        <rFont val="Verdana"/>
        <family val="2"/>
      </rPr>
      <t>Geo News (28)</t>
    </r>
  </si>
  <si>
    <r>
      <rPr>
        <sz val="7"/>
        <color rgb="FF00007F"/>
        <rFont val="Verdana"/>
        <family val="2"/>
      </rPr>
      <t>Sky News Arabia (28)</t>
    </r>
  </si>
  <si>
    <r>
      <rPr>
        <sz val="7"/>
        <color rgb="FF00007F"/>
        <rFont val="Verdana"/>
        <family val="2"/>
      </rPr>
      <t>Takbeer TV (28)</t>
    </r>
  </si>
  <si>
    <r>
      <rPr>
        <sz val="7"/>
        <color rgb="FF00007F"/>
        <rFont val="Verdana"/>
        <family val="2"/>
      </rPr>
      <t>Channel S (28)</t>
    </r>
  </si>
  <si>
    <r>
      <rPr>
        <sz val="7"/>
        <color rgb="FF00007F"/>
        <rFont val="Verdana"/>
        <family val="2"/>
      </rPr>
      <t>Hidayat TV (28)</t>
    </r>
  </si>
  <si>
    <r>
      <rPr>
        <sz val="7"/>
        <color rgb="FF00007F"/>
        <rFont val="Verdana"/>
        <family val="2"/>
      </rPr>
      <t>BBC Red Button 1 (28)</t>
    </r>
  </si>
  <si>
    <r>
      <rPr>
        <sz val="7"/>
        <color rgb="FF00007F"/>
        <rFont val="Verdana"/>
        <family val="2"/>
      </rPr>
      <t>temp feed</t>
    </r>
  </si>
  <si>
    <r>
      <rPr>
        <sz val="7"/>
        <color rgb="FF00007F"/>
        <rFont val="Verdana"/>
        <family val="2"/>
      </rPr>
      <t>RTL West (NRW)</t>
    </r>
  </si>
  <si>
    <r>
      <rPr>
        <sz val="7"/>
        <color rgb="FF00007F"/>
        <rFont val="Verdana"/>
        <family val="2"/>
      </rPr>
      <t>RTL Nord (Niedersachsen/Bremen)</t>
    </r>
  </si>
  <si>
    <r>
      <rPr>
        <sz val="7"/>
        <color rgb="FF00007F"/>
        <rFont val="Verdana"/>
        <family val="2"/>
      </rPr>
      <t>Sat.1 Hamburg/Schleswig-H.</t>
    </r>
  </si>
  <si>
    <r>
      <rPr>
        <sz val="7"/>
        <color rgb="FF00007F"/>
        <rFont val="Verdana"/>
        <family val="2"/>
      </rPr>
      <t>Sat.1 Bayern</t>
    </r>
  </si>
  <si>
    <r>
      <rPr>
        <sz val="7"/>
        <color rgb="FF00007F"/>
        <rFont val="Verdana"/>
        <family val="2"/>
      </rPr>
      <t>RTL Bayern</t>
    </r>
  </si>
  <si>
    <r>
      <rPr>
        <sz val="7"/>
        <color rgb="FF00007F"/>
        <rFont val="Verdana"/>
        <family val="2"/>
      </rPr>
      <t>One Music Television (13)</t>
    </r>
  </si>
  <si>
    <r>
      <rPr>
        <sz val="7"/>
        <color rgb="FF00007F"/>
        <rFont val="Verdana"/>
        <family val="2"/>
      </rPr>
      <t>Zwei Music Television (13)</t>
    </r>
  </si>
  <si>
    <r>
      <rPr>
        <sz val="7"/>
        <color rgb="FF00007F"/>
        <rFont val="Verdana"/>
        <family val="2"/>
      </rPr>
      <t>Rai Uno (13)</t>
    </r>
  </si>
  <si>
    <r>
      <rPr>
        <sz val="7"/>
        <color rgb="FF00007F"/>
        <rFont val="Verdana"/>
        <family val="2"/>
      </rPr>
      <t>Rai Due (13)</t>
    </r>
  </si>
  <si>
    <r>
      <rPr>
        <sz val="7"/>
        <color rgb="FF00007F"/>
        <rFont val="Verdana"/>
        <family val="2"/>
      </rPr>
      <t>Rai Tre (13)</t>
    </r>
  </si>
  <si>
    <r>
      <rPr>
        <sz val="7"/>
        <color rgb="FF00007F"/>
        <rFont val="Verdana"/>
        <family val="2"/>
      </rPr>
      <t>MS Motor TV</t>
    </r>
  </si>
  <si>
    <r>
      <rPr>
        <sz val="7"/>
        <color rgb="FF00007F"/>
        <rFont val="Verdana"/>
        <family val="2"/>
      </rPr>
      <t>Fashion TV (13)</t>
    </r>
  </si>
  <si>
    <r>
      <rPr>
        <sz val="7"/>
        <color rgb="FF00007F"/>
        <rFont val="Verdana"/>
        <family val="2"/>
      </rPr>
      <t>Radio freccia TV HD (13)</t>
    </r>
  </si>
  <si>
    <r>
      <rPr>
        <sz val="7"/>
        <color rgb="FF00007F"/>
        <rFont val="Verdana"/>
        <family val="2"/>
      </rPr>
      <t>Radio Italia TV (13)</t>
    </r>
  </si>
  <si>
    <r>
      <rPr>
        <sz val="7"/>
        <color rgb="FF00007F"/>
        <rFont val="Verdana"/>
        <family val="2"/>
      </rPr>
      <t>RTL 102.5 HD RadioVisione (13)</t>
    </r>
  </si>
  <si>
    <r>
      <rPr>
        <sz val="7"/>
        <color rgb="FF00007F"/>
        <rFont val="Verdana"/>
        <family val="2"/>
      </rPr>
      <t>RadioNorba TV (13)</t>
    </r>
  </si>
  <si>
    <r>
      <rPr>
        <sz val="7"/>
        <color rgb="FF00007F"/>
        <rFont val="Verdana"/>
        <family val="2"/>
      </rPr>
      <t>Radio kiss kiss TV (13)</t>
    </r>
  </si>
  <si>
    <r>
      <rPr>
        <sz val="7"/>
        <color rgb="FF00007F"/>
        <rFont val="Verdana"/>
        <family val="2"/>
      </rPr>
      <t>RTL 102.5 News (13)</t>
    </r>
  </si>
  <si>
    <r>
      <rPr>
        <sz val="7"/>
        <color rgb="FF00007F"/>
        <rFont val="Verdana"/>
        <family val="2"/>
      </rPr>
      <t>Radio Zeta Radiovisione (13)</t>
    </r>
  </si>
  <si>
    <r>
      <rPr>
        <sz val="7"/>
        <color rgb="FF00007F"/>
        <rFont val="Verdana"/>
        <family val="2"/>
      </rPr>
      <t>Rai Storia (13)</t>
    </r>
  </si>
  <si>
    <r>
      <rPr>
        <sz val="7"/>
        <color rgb="FF00007F"/>
        <rFont val="Verdana"/>
        <family val="2"/>
      </rPr>
      <t>Rai Scuola (13)</t>
    </r>
  </si>
  <si>
    <r>
      <rPr>
        <sz val="7"/>
        <color rgb="FF00007F"/>
        <rFont val="Verdana"/>
        <family val="2"/>
      </rPr>
      <t>Education</t>
    </r>
  </si>
  <si>
    <r>
      <rPr>
        <sz val="7"/>
        <color rgb="FF00007F"/>
        <rFont val="Verdana"/>
        <family val="2"/>
      </rPr>
      <t>Rai Gulp (13)</t>
    </r>
  </si>
  <si>
    <r>
      <rPr>
        <sz val="7"/>
        <color rgb="FF00007F"/>
        <rFont val="Verdana"/>
        <family val="2"/>
      </rPr>
      <t>BFC (13)</t>
    </r>
  </si>
  <si>
    <r>
      <rPr>
        <sz val="7"/>
        <color rgb="FF00007F"/>
        <rFont val="Verdana"/>
        <family val="2"/>
      </rPr>
      <t>Rai Sport (13)</t>
    </r>
  </si>
  <si>
    <r>
      <rPr>
        <sz val="7"/>
        <color rgb="FF00007F"/>
        <rFont val="Verdana"/>
        <family val="2"/>
      </rPr>
      <t>Rai News 24 (13)</t>
    </r>
  </si>
  <si>
    <r>
      <rPr>
        <sz val="7"/>
        <color rgb="FF00007F"/>
        <rFont val="Verdana"/>
        <family val="2"/>
      </rPr>
      <t>TgCom 24 (13)</t>
    </r>
  </si>
  <si>
    <r>
      <rPr>
        <sz val="7"/>
        <color rgb="FF00007F"/>
        <rFont val="Verdana"/>
        <family val="2"/>
      </rPr>
      <t>UnireSat HD (13)</t>
    </r>
  </si>
  <si>
    <r>
      <rPr>
        <sz val="7"/>
        <color rgb="FF00007F"/>
        <rFont val="Verdana"/>
        <family val="2"/>
      </rPr>
      <t>Wine TV (13)</t>
    </r>
  </si>
  <si>
    <r>
      <rPr>
        <sz val="7"/>
        <color rgb="FF00007F"/>
        <rFont val="Verdana"/>
        <family val="2"/>
      </rPr>
      <t>RDS Relax (13)</t>
    </r>
  </si>
  <si>
    <r>
      <rPr>
        <sz val="7"/>
        <color rgb="FF00007F"/>
        <rFont val="Verdana"/>
        <family val="2"/>
      </rPr>
      <t>TV Yes (13)</t>
    </r>
  </si>
  <si>
    <r>
      <rPr>
        <sz val="7"/>
        <color rgb="FF00007F"/>
        <rFont val="Verdana"/>
        <family val="2"/>
      </rPr>
      <t>Fishing TV (13)</t>
    </r>
  </si>
  <si>
    <r>
      <rPr>
        <sz val="7"/>
        <color rgb="FF00007F"/>
        <rFont val="Verdana"/>
        <family val="2"/>
      </rPr>
      <t>Uninettuno University TV (13)</t>
    </r>
  </si>
  <si>
    <r>
      <rPr>
        <sz val="7"/>
        <color rgb="FF00007F"/>
        <rFont val="Verdana"/>
        <family val="2"/>
      </rPr>
      <t>Camera dei Deputati (13)</t>
    </r>
  </si>
  <si>
    <r>
      <rPr>
        <sz val="7"/>
        <color rgb="FF00007F"/>
        <rFont val="Verdana"/>
        <family val="2"/>
      </rPr>
      <t>Politics</t>
    </r>
  </si>
  <si>
    <r>
      <rPr>
        <sz val="7"/>
        <color rgb="FF00007F"/>
        <rFont val="Verdana"/>
        <family val="2"/>
      </rPr>
      <t>Senato Italiano (13)</t>
    </r>
  </si>
  <si>
    <r>
      <rPr>
        <sz val="7"/>
        <color rgb="FF00007F"/>
        <rFont val="Verdana"/>
        <family val="2"/>
      </rPr>
      <t>RDS Social TV</t>
    </r>
  </si>
  <si>
    <r>
      <rPr>
        <sz val="7"/>
        <color rgb="FF00007F"/>
        <rFont val="Verdana"/>
        <family val="2"/>
      </rPr>
      <t>Horse TV HD (13)</t>
    </r>
  </si>
  <si>
    <r>
      <rPr>
        <sz val="7"/>
        <color rgb="FF00007F"/>
        <rFont val="Verdana"/>
        <family val="2"/>
      </rPr>
      <t>Arte HD (13)</t>
    </r>
  </si>
  <si>
    <r>
      <rPr>
        <sz val="7"/>
        <color rgb="FF00007F"/>
        <rFont val="Verdana"/>
        <family val="2"/>
      </rPr>
      <t>ER24 (13)</t>
    </r>
  </si>
  <si>
    <r>
      <rPr>
        <sz val="7"/>
        <color rgb="FF00007F"/>
        <rFont val="Verdana"/>
        <family val="2"/>
      </rPr>
      <t>Class TV Moda (13)</t>
    </r>
  </si>
  <si>
    <r>
      <rPr>
        <sz val="7"/>
        <color rgb="FF00007F"/>
        <rFont val="Verdana"/>
        <family val="2"/>
      </rPr>
      <t>i24 News English HD (13)</t>
    </r>
  </si>
  <si>
    <r>
      <rPr>
        <sz val="7"/>
        <color rgb="FF00007F"/>
        <rFont val="Verdana"/>
        <family val="2"/>
      </rPr>
      <t>EWTN Catholic TV (13)</t>
    </r>
  </si>
  <si>
    <r>
      <rPr>
        <sz val="7"/>
        <color rgb="FF00007F"/>
        <rFont val="Verdana"/>
        <family val="2"/>
      </rPr>
      <t>RT Doc HD (13)</t>
    </r>
  </si>
  <si>
    <r>
      <rPr>
        <sz val="7"/>
        <color rgb="FF00007F"/>
        <rFont val="Verdana"/>
        <family val="2"/>
      </rPr>
      <t>KBS World HD (13)</t>
    </r>
  </si>
  <si>
    <r>
      <rPr>
        <sz val="7"/>
        <color rgb="FF00007F"/>
        <rFont val="Verdana"/>
        <family val="2"/>
      </rPr>
      <t>1TVRUS Europe (13)</t>
    </r>
  </si>
  <si>
    <r>
      <rPr>
        <sz val="7"/>
        <color rgb="FF00007F"/>
        <rFont val="Verdana"/>
        <family val="2"/>
      </rPr>
      <t>Radio Italia Trend TV (13)</t>
    </r>
  </si>
  <si>
    <r>
      <rPr>
        <sz val="7"/>
        <color rgb="FF00007F"/>
        <rFont val="Verdana"/>
        <family val="2"/>
      </rPr>
      <t>SRF Info HD (13)</t>
    </r>
  </si>
  <si>
    <r>
      <rPr>
        <sz val="7"/>
        <color rgb="FF00007F"/>
        <rFont val="Verdana"/>
        <family val="2"/>
      </rPr>
      <t>RTP International (13)</t>
    </r>
  </si>
  <si>
    <r>
      <rPr>
        <sz val="7"/>
        <color rgb="FF00007F"/>
        <rFont val="Verdana"/>
        <family val="2"/>
      </rPr>
      <t>MS Channel (13)</t>
    </r>
  </si>
  <si>
    <r>
      <rPr>
        <sz val="7"/>
        <color rgb="FF00007F"/>
        <rFont val="Verdana"/>
        <family val="2"/>
      </rPr>
      <t>Folx TV (13)</t>
    </r>
  </si>
  <si>
    <r>
      <rPr>
        <sz val="7"/>
        <color rgb="FF00007F"/>
        <rFont val="Verdana"/>
        <family val="2"/>
      </rPr>
      <t>Hispan TV (13)</t>
    </r>
  </si>
  <si>
    <r>
      <rPr>
        <sz val="7"/>
        <color rgb="FF00007F"/>
        <rFont val="Verdana"/>
        <family val="2"/>
      </rPr>
      <t>3/5</t>
    </r>
  </si>
  <si>
    <r>
      <rPr>
        <sz val="7"/>
        <color rgb="FF00007F"/>
        <rFont val="Verdana"/>
        <family val="2"/>
      </rPr>
      <t>Travel</t>
    </r>
  </si>
  <si>
    <r>
      <rPr>
        <sz val="7"/>
        <color rgb="FF00007F"/>
        <rFont val="Verdana"/>
        <family val="2"/>
      </rPr>
      <t>Kanali Voulis (13)</t>
    </r>
  </si>
  <si>
    <r>
      <rPr>
        <sz val="7"/>
        <color rgb="FF00007F"/>
        <rFont val="Verdana"/>
        <family val="2"/>
      </rPr>
      <t>Rik Sat (13)</t>
    </r>
  </si>
  <si>
    <r>
      <rPr>
        <sz val="7"/>
        <color rgb="FF00007F"/>
        <rFont val="Verdana"/>
        <family val="2"/>
      </rPr>
      <t>TV Romania Inter. (13)</t>
    </r>
  </si>
  <si>
    <r>
      <rPr>
        <sz val="7"/>
        <color rgb="FF00007F"/>
        <rFont val="Verdana"/>
        <family val="2"/>
      </rPr>
      <t>4Fun Dance (13)</t>
    </r>
  </si>
  <si>
    <r>
      <rPr>
        <sz val="7"/>
        <color rgb="FF00007F"/>
        <rFont val="Verdana"/>
        <family val="2"/>
      </rPr>
      <t>Power TV (13)</t>
    </r>
  </si>
  <si>
    <r>
      <rPr>
        <sz val="7"/>
        <color rgb="FF00007F"/>
        <rFont val="Verdana"/>
        <family val="2"/>
      </rPr>
      <t>4Fun.TV (13)</t>
    </r>
  </si>
  <si>
    <r>
      <rPr>
        <sz val="7"/>
        <color rgb="FF00007F"/>
        <rFont val="Verdana"/>
        <family val="2"/>
      </rPr>
      <t>Stars TV (13)</t>
    </r>
  </si>
  <si>
    <r>
      <rPr>
        <sz val="7"/>
        <color rgb="FF00007F"/>
        <rFont val="Verdana"/>
        <family val="2"/>
      </rPr>
      <t>Tele 5 polska (13)</t>
    </r>
  </si>
  <si>
    <r>
      <rPr>
        <sz val="7"/>
        <color rgb="FF00007F"/>
        <rFont val="Verdana"/>
        <family val="2"/>
      </rPr>
      <t>4Fun Kids (13)</t>
    </r>
  </si>
  <si>
    <r>
      <rPr>
        <sz val="7"/>
        <color rgb="FF00007F"/>
        <rFont val="Verdana"/>
        <family val="2"/>
      </rPr>
      <t>Red Carpet TV (13)</t>
    </r>
  </si>
  <si>
    <r>
      <rPr>
        <sz val="7"/>
        <color rgb="FF00007F"/>
        <rFont val="Verdana"/>
        <family val="2"/>
      </rPr>
      <t>Gold (13)</t>
    </r>
  </si>
  <si>
    <r>
      <rPr>
        <sz val="7"/>
        <color rgb="FF00007F"/>
        <rFont val="Verdana"/>
        <family val="2"/>
      </rPr>
      <t>TVS-TV Silesia (13)</t>
    </r>
  </si>
  <si>
    <r>
      <rPr>
        <sz val="7"/>
        <color rgb="FF00007F"/>
        <rFont val="Verdana"/>
        <family val="2"/>
      </rPr>
      <t>TVC (13)</t>
    </r>
  </si>
  <si>
    <r>
      <rPr>
        <sz val="7"/>
        <color rgb="FF00007F"/>
        <rFont val="Verdana"/>
        <family val="2"/>
      </rPr>
      <t>TVP Info HD (13)</t>
    </r>
  </si>
  <si>
    <r>
      <rPr>
        <sz val="7"/>
        <color rgb="FF00007F"/>
        <rFont val="Verdana"/>
        <family val="2"/>
      </rPr>
      <t>TVP Polonia (13)</t>
    </r>
  </si>
  <si>
    <r>
      <rPr>
        <sz val="7"/>
        <color rgb="FF00007F"/>
        <rFont val="Verdana"/>
        <family val="2"/>
      </rPr>
      <t>Bartar TV (13)</t>
    </r>
  </si>
  <si>
    <r>
      <rPr>
        <sz val="7"/>
        <color rgb="FF00007F"/>
        <rFont val="Verdana"/>
        <family val="2"/>
      </rPr>
      <t>Nuta TV (13)</t>
    </r>
  </si>
  <si>
    <r>
      <rPr>
        <sz val="7"/>
        <color rgb="FF00007F"/>
        <rFont val="Verdana"/>
        <family val="2"/>
      </rPr>
      <t>BBC Persian HD (13)</t>
    </r>
  </si>
  <si>
    <r>
      <rPr>
        <sz val="7"/>
        <color rgb="FF00007F"/>
        <rFont val="Verdana"/>
        <family val="2"/>
      </rPr>
      <t>Kurdistan 24 (13)</t>
    </r>
  </si>
  <si>
    <r>
      <rPr>
        <sz val="7"/>
        <color rgb="FF00007F"/>
        <rFont val="Verdana"/>
        <family val="2"/>
      </rPr>
      <t>RTR Planeta (13)</t>
    </r>
  </si>
  <si>
    <r>
      <rPr>
        <sz val="7"/>
        <color rgb="FF00007F"/>
        <rFont val="Verdana"/>
        <family val="2"/>
      </rPr>
      <t>Ukraina 24 (13)</t>
    </r>
  </si>
  <si>
    <r>
      <rPr>
        <sz val="7"/>
        <color rgb="FF00007F"/>
        <rFont val="Verdana"/>
        <family val="2"/>
      </rPr>
      <t>Russia 24 (13)</t>
    </r>
  </si>
  <si>
    <r>
      <rPr>
        <sz val="7"/>
        <color rgb="FF00007F"/>
        <rFont val="Verdana"/>
        <family val="2"/>
      </rPr>
      <t>ERT World (13)</t>
    </r>
  </si>
  <si>
    <r>
      <rPr>
        <sz val="7"/>
        <color rgb="FF00007F"/>
        <rFont val="Verdana"/>
        <family val="2"/>
      </rPr>
      <t>Manoto HD (13)</t>
    </r>
  </si>
  <si>
    <r>
      <rPr>
        <sz val="7"/>
        <color rgb="FF00007F"/>
        <rFont val="Verdana"/>
        <family val="2"/>
      </rPr>
      <t>Euronews English HD (13)</t>
    </r>
  </si>
  <si>
    <r>
      <rPr>
        <sz val="7"/>
        <color rgb="FF00007F"/>
        <rFont val="Verdana"/>
        <family val="2"/>
      </rPr>
      <t>Voice of America (13)</t>
    </r>
  </si>
  <si>
    <r>
      <rPr>
        <sz val="7"/>
        <color rgb="FF00007F"/>
        <rFont val="Verdana"/>
        <family val="2"/>
      </rPr>
      <t>VOA TV 2 (13)</t>
    </r>
  </si>
  <si>
    <r>
      <rPr>
        <sz val="7"/>
        <color rgb="FF00007F"/>
        <rFont val="Verdana"/>
        <family val="2"/>
      </rPr>
      <t>CNBC (13)</t>
    </r>
  </si>
  <si>
    <r>
      <rPr>
        <sz val="7"/>
        <color rgb="FF00007F"/>
        <rFont val="Verdana"/>
        <family val="2"/>
      </rPr>
      <t>i24 News Francais HD (13)</t>
    </r>
  </si>
  <si>
    <r>
      <rPr>
        <sz val="7"/>
        <color rgb="FF00007F"/>
        <rFont val="Verdana"/>
        <family val="2"/>
      </rPr>
      <t>AVA Entertainment</t>
    </r>
  </si>
  <si>
    <r>
      <rPr>
        <sz val="7"/>
        <color rgb="FF00007F"/>
        <rFont val="Verdana"/>
        <family val="2"/>
      </rPr>
      <t>PMC (13)</t>
    </r>
  </si>
  <si>
    <r>
      <rPr>
        <sz val="7"/>
        <color rgb="FF00007F"/>
        <rFont val="Verdana"/>
        <family val="2"/>
      </rPr>
      <t>Rudaw HD (13)</t>
    </r>
  </si>
  <si>
    <r>
      <rPr>
        <sz val="7"/>
        <color rgb="FF00007F"/>
        <rFont val="Verdana"/>
        <family val="2"/>
      </rPr>
      <t>France 24 HD (in English) (13)</t>
    </r>
  </si>
  <si>
    <r>
      <rPr>
        <sz val="7"/>
        <color rgb="FF00007F"/>
        <rFont val="Verdana"/>
        <family val="2"/>
      </rPr>
      <t>Well TV (13)</t>
    </r>
  </si>
  <si>
    <r>
      <rPr>
        <sz val="7"/>
        <color rgb="FF00007F"/>
        <rFont val="Verdana"/>
        <family val="2"/>
      </rPr>
      <t>CGTN Documentary HD (13)</t>
    </r>
  </si>
  <si>
    <r>
      <rPr>
        <sz val="7"/>
        <color rgb="FF00007F"/>
        <rFont val="Verdana"/>
        <family val="2"/>
      </rPr>
      <t>NASA HDTV (13)</t>
    </r>
  </si>
  <si>
    <r>
      <rPr>
        <sz val="7"/>
        <color rgb="FF00007F"/>
        <rFont val="Verdana"/>
        <family val="2"/>
      </rPr>
      <t>Sky News Arabia HD (13)</t>
    </r>
  </si>
  <si>
    <r>
      <rPr>
        <sz val="7"/>
        <color rgb="FF00007F"/>
        <rFont val="Verdana"/>
        <family val="2"/>
      </rPr>
      <t>BBC Arabic TV (13)</t>
    </r>
  </si>
  <si>
    <r>
      <rPr>
        <sz val="7"/>
        <color rgb="FF00007F"/>
        <rFont val="Verdana"/>
        <family val="2"/>
      </rPr>
      <t>Al Aoula Inter 1 (13)</t>
    </r>
  </si>
  <si>
    <r>
      <rPr>
        <sz val="7"/>
        <color rgb="FF00007F"/>
        <rFont val="Verdana"/>
        <family val="2"/>
      </rPr>
      <t>Algemeen/Morocco</t>
    </r>
  </si>
  <si>
    <r>
      <rPr>
        <sz val="7"/>
        <color rgb="FF00007F"/>
        <rFont val="Verdana"/>
        <family val="2"/>
      </rPr>
      <t>2M Monde (13)</t>
    </r>
  </si>
  <si>
    <r>
      <rPr>
        <sz val="7"/>
        <color rgb="FF00007F"/>
        <rFont val="Verdana"/>
        <family val="2"/>
      </rPr>
      <t>Arriadia 3 (13)</t>
    </r>
  </si>
  <si>
    <r>
      <rPr>
        <sz val="7"/>
        <color rgb="FF00007F"/>
        <rFont val="Verdana"/>
        <family val="2"/>
      </rPr>
      <t>Arrabiaa 4 (13)</t>
    </r>
  </si>
  <si>
    <r>
      <rPr>
        <sz val="7"/>
        <color rgb="FF00007F"/>
        <rFont val="Verdana"/>
        <family val="2"/>
      </rPr>
      <t>Al Maghribiyah 5 (13)</t>
    </r>
  </si>
  <si>
    <r>
      <rPr>
        <sz val="7"/>
        <color rgb="FF00007F"/>
        <rFont val="Verdana"/>
        <family val="2"/>
      </rPr>
      <t>Al Masriyah (13)</t>
    </r>
  </si>
  <si>
    <r>
      <rPr>
        <sz val="7"/>
        <color rgb="FF00007F"/>
        <rFont val="Verdana"/>
        <family val="2"/>
      </rPr>
      <t>Algemeen/Egypt</t>
    </r>
  </si>
  <si>
    <r>
      <rPr>
        <sz val="7"/>
        <color rgb="FF00007F"/>
        <rFont val="Verdana"/>
        <family val="2"/>
      </rPr>
      <t>Rusiya Al-Yaum</t>
    </r>
  </si>
  <si>
    <r>
      <rPr>
        <sz val="7"/>
        <color rgb="FF00007F"/>
        <rFont val="Verdana"/>
        <family val="2"/>
      </rPr>
      <t>Saudi Arabian TV 1 (13)</t>
    </r>
  </si>
  <si>
    <r>
      <rPr>
        <sz val="7"/>
        <color rgb="FF00007F"/>
        <rFont val="Verdana"/>
        <family val="2"/>
      </rPr>
      <t>Al Jazeera Mubasher (13)</t>
    </r>
  </si>
  <si>
    <r>
      <rPr>
        <sz val="7"/>
        <color rgb="FF00007F"/>
        <rFont val="Verdana"/>
        <family val="2"/>
      </rPr>
      <t>Al Jazeera Documentary (13)</t>
    </r>
  </si>
  <si>
    <r>
      <rPr>
        <sz val="7"/>
        <color rgb="FF00007F"/>
        <rFont val="Verdana"/>
        <family val="2"/>
      </rPr>
      <t>Abu Dhabi (13)</t>
    </r>
  </si>
  <si>
    <r>
      <rPr>
        <sz val="7"/>
        <color rgb="FF00007F"/>
        <rFont val="Verdana"/>
        <family val="2"/>
      </rPr>
      <t>AD SPORT1 (13)</t>
    </r>
  </si>
  <si>
    <r>
      <rPr>
        <sz val="7"/>
        <color rgb="FF00007F"/>
        <rFont val="Verdana"/>
        <family val="2"/>
      </rPr>
      <t>Dubai Al Oula (13)</t>
    </r>
  </si>
  <si>
    <r>
      <rPr>
        <sz val="7"/>
        <color rgb="FF00007F"/>
        <rFont val="Verdana"/>
        <family val="2"/>
      </rPr>
      <t>Algemeen/Dubai</t>
    </r>
  </si>
  <si>
    <r>
      <rPr>
        <sz val="7"/>
        <color rgb="FF00007F"/>
        <rFont val="Verdana"/>
        <family val="2"/>
      </rPr>
      <t>Dubai Sports 3 HD (13)</t>
    </r>
  </si>
  <si>
    <r>
      <rPr>
        <sz val="7"/>
        <color rgb="FF00007F"/>
        <rFont val="Verdana"/>
        <family val="2"/>
      </rPr>
      <t>TRT Arabi (13)</t>
    </r>
  </si>
  <si>
    <r>
      <rPr>
        <sz val="7"/>
        <color rgb="FF00007F"/>
        <rFont val="Verdana"/>
        <family val="2"/>
      </rPr>
      <t>AL SHARQIYA HD (13)</t>
    </r>
  </si>
  <si>
    <r>
      <rPr>
        <sz val="7"/>
        <color rgb="FF00007F"/>
        <rFont val="Verdana"/>
        <family val="2"/>
      </rPr>
      <t>Algemeen/Irak</t>
    </r>
  </si>
  <si>
    <r>
      <rPr>
        <sz val="7"/>
        <color rgb="FF00007F"/>
        <rFont val="Verdana"/>
        <family val="2"/>
      </rPr>
      <t>Al Arabia (13)</t>
    </r>
  </si>
  <si>
    <r>
      <rPr>
        <sz val="7"/>
        <color rgb="FF00007F"/>
        <rFont val="Verdana"/>
        <family val="2"/>
      </rPr>
      <t>Tunis 7 (13)</t>
    </r>
  </si>
  <si>
    <r>
      <rPr>
        <sz val="7"/>
        <color rgb="FF00007F"/>
        <rFont val="Verdana"/>
        <family val="2"/>
      </rPr>
      <t>Algemeen/Tunesia</t>
    </r>
  </si>
  <si>
    <r>
      <rPr>
        <sz val="7"/>
        <color rgb="FF00007F"/>
        <rFont val="Verdana"/>
        <family val="2"/>
      </rPr>
      <t>Canal Algerie</t>
    </r>
  </si>
  <si>
    <r>
      <rPr>
        <sz val="7"/>
        <color rgb="FF00007F"/>
        <rFont val="Verdana"/>
        <family val="2"/>
      </rPr>
      <t>Algérie 3</t>
    </r>
  </si>
  <si>
    <r>
      <rPr>
        <sz val="7"/>
        <color rgb="FF00007F"/>
        <rFont val="Verdana"/>
        <family val="2"/>
      </rPr>
      <t>Thai TV Global Network (13)</t>
    </r>
  </si>
  <si>
    <r>
      <rPr>
        <sz val="7"/>
        <color rgb="FF00007F"/>
        <rFont val="Verdana"/>
        <family val="2"/>
      </rPr>
      <t>CCTV 4 (13)</t>
    </r>
  </si>
  <si>
    <r>
      <rPr>
        <sz val="7"/>
        <color rgb="FF00007F"/>
        <rFont val="Verdana"/>
        <family val="2"/>
      </rPr>
      <t>CNC World HD (13)</t>
    </r>
  </si>
  <si>
    <r>
      <rPr>
        <sz val="7"/>
        <color rgb="FF00007F"/>
        <rFont val="Verdana"/>
        <family val="2"/>
      </rPr>
      <t>Nieuws/Lifestyle (China)</t>
    </r>
  </si>
  <si>
    <r>
      <rPr>
        <sz val="7"/>
        <color rgb="FF00007F"/>
        <rFont val="Verdana"/>
        <family val="2"/>
      </rPr>
      <t>HRT International HD (13)</t>
    </r>
  </si>
  <si>
    <r>
      <rPr>
        <sz val="7"/>
        <color rgb="FF00007F"/>
        <rFont val="Verdana"/>
        <family val="2"/>
      </rPr>
      <t>Euronews (Italiano) (13)</t>
    </r>
  </si>
  <si>
    <r>
      <rPr>
        <sz val="7"/>
        <color rgb="FF00007F"/>
        <rFont val="Verdana"/>
        <family val="2"/>
      </rPr>
      <t>Euronews (Greek)</t>
    </r>
  </si>
  <si>
    <r>
      <rPr>
        <sz val="7"/>
        <color rgb="FF00007F"/>
        <rFont val="Verdana"/>
        <family val="2"/>
      </rPr>
      <t>Euronews (Hungary)</t>
    </r>
  </si>
  <si>
    <r>
      <rPr>
        <sz val="7"/>
        <color rgb="FF00007F"/>
        <rFont val="Verdana"/>
        <family val="2"/>
      </rPr>
      <t>Euronews (Russian)</t>
    </r>
  </si>
  <si>
    <r>
      <rPr>
        <sz val="7"/>
        <color rgb="FF00007F"/>
        <rFont val="Verdana"/>
        <family val="2"/>
      </rPr>
      <t>Sat.tv</t>
    </r>
  </si>
  <si>
    <r>
      <rPr>
        <sz val="7"/>
        <color rgb="FF00007F"/>
        <rFont val="Verdana"/>
        <family val="2"/>
      </rPr>
      <t>TVE Internacional (13)</t>
    </r>
  </si>
  <si>
    <r>
      <rPr>
        <sz val="7"/>
        <color rgb="FF00007F"/>
        <rFont val="Verdana"/>
        <family val="2"/>
      </rPr>
      <t>Canal 24 Horas (13)</t>
    </r>
  </si>
  <si>
    <r>
      <rPr>
        <sz val="7"/>
        <color rgb="FF00007F"/>
        <rFont val="Verdana"/>
        <family val="2"/>
      </rPr>
      <t>ARD-Das Erste</t>
    </r>
  </si>
  <si>
    <r>
      <rPr>
        <sz val="7"/>
        <color rgb="FF00007F"/>
        <rFont val="Verdana"/>
        <family val="2"/>
      </rPr>
      <t>ZDF</t>
    </r>
  </si>
  <si>
    <r>
      <rPr>
        <sz val="7"/>
        <color rgb="FF00007F"/>
        <rFont val="Verdana"/>
        <family val="2"/>
      </rPr>
      <t>3sat</t>
    </r>
  </si>
  <si>
    <r>
      <rPr>
        <sz val="7"/>
        <color rgb="FF00007F"/>
        <rFont val="Verdana"/>
        <family val="2"/>
      </rPr>
      <t>KiKa</t>
    </r>
  </si>
  <si>
    <r>
      <rPr>
        <sz val="7"/>
        <color rgb="FF00007F"/>
        <rFont val="Verdana"/>
        <family val="2"/>
      </rPr>
      <t>Phoenix</t>
    </r>
  </si>
  <si>
    <r>
      <rPr>
        <sz val="7"/>
        <color rgb="FF00007F"/>
        <rFont val="Verdana"/>
        <family val="2"/>
      </rPr>
      <t>zdf neo</t>
    </r>
  </si>
  <si>
    <r>
      <rPr>
        <sz val="7"/>
        <color rgb="FF00007F"/>
        <rFont val="Verdana"/>
        <family val="2"/>
      </rPr>
      <t>zdf info</t>
    </r>
  </si>
  <si>
    <r>
      <rPr>
        <sz val="7"/>
        <color rgb="FF00007F"/>
        <rFont val="Verdana"/>
        <family val="2"/>
      </rPr>
      <t>NDR Fernsehen</t>
    </r>
  </si>
  <si>
    <r>
      <rPr>
        <sz val="7"/>
        <color rgb="FF00007F"/>
        <rFont val="Verdana"/>
        <family val="2"/>
      </rPr>
      <t>WDR Köln</t>
    </r>
  </si>
  <si>
    <r>
      <rPr>
        <sz val="7"/>
        <color rgb="FF00007F"/>
        <rFont val="Verdana"/>
        <family val="2"/>
      </rPr>
      <t>SWR BW</t>
    </r>
  </si>
  <si>
    <r>
      <rPr>
        <sz val="7"/>
        <color rgb="FF00007F"/>
        <rFont val="Verdana"/>
        <family val="2"/>
      </rPr>
      <t>Bayerisches Fernsehen</t>
    </r>
  </si>
  <si>
    <r>
      <rPr>
        <sz val="7"/>
        <color rgb="FF00007F"/>
        <rFont val="Verdana"/>
        <family val="2"/>
      </rPr>
      <t>Regionaal(Bayer)</t>
    </r>
  </si>
  <si>
    <r>
      <rPr>
        <sz val="7"/>
        <color rgb="FF00007F"/>
        <rFont val="Verdana"/>
        <family val="2"/>
      </rPr>
      <t>Anixe +</t>
    </r>
  </si>
  <si>
    <r>
      <rPr>
        <sz val="7"/>
        <color rgb="FF00007F"/>
        <rFont val="Verdana"/>
        <family val="2"/>
      </rPr>
      <t>Servus TV Deutschland</t>
    </r>
  </si>
  <si>
    <r>
      <rPr>
        <sz val="7"/>
        <color rgb="FF00007F"/>
        <rFont val="Verdana"/>
        <family val="2"/>
      </rPr>
      <t>RegionaalAustria</t>
    </r>
  </si>
  <si>
    <r>
      <rPr>
        <sz val="7"/>
        <color rgb="FF00007F"/>
        <rFont val="Verdana"/>
        <family val="2"/>
      </rPr>
      <t>One</t>
    </r>
  </si>
  <si>
    <r>
      <rPr>
        <sz val="7"/>
        <color rgb="FF00007F"/>
        <rFont val="Verdana"/>
        <family val="2"/>
      </rPr>
      <t>sonnenklar.TV HD</t>
    </r>
  </si>
  <si>
    <r>
      <rPr>
        <sz val="7"/>
        <color rgb="FF00007F"/>
        <rFont val="Verdana"/>
        <family val="2"/>
      </rPr>
      <t>TV Record (13)</t>
    </r>
  </si>
  <si>
    <r>
      <rPr>
        <sz val="7"/>
        <color rgb="FF00007F"/>
        <rFont val="Verdana"/>
        <family val="2"/>
      </rPr>
      <t>SES UHD Demo Channel</t>
    </r>
  </si>
  <si>
    <r>
      <rPr>
        <sz val="7"/>
        <color rgb="FF00007F"/>
        <rFont val="Verdana"/>
        <family val="2"/>
      </rPr>
      <t>UHD1 by ASTRA</t>
    </r>
  </si>
  <si>
    <r>
      <rPr>
        <sz val="7"/>
        <color rgb="FF00007F"/>
        <rFont val="Verdana"/>
        <family val="2"/>
      </rPr>
      <t>QVC2 UHD</t>
    </r>
  </si>
  <si>
    <r>
      <rPr>
        <sz val="7"/>
        <color rgb="FF00007F"/>
        <rFont val="Verdana"/>
        <family val="2"/>
      </rPr>
      <t>Fashion TV UHD (13)</t>
    </r>
  </si>
  <si>
    <r>
      <rPr>
        <sz val="7"/>
        <color rgb="FF00007F"/>
        <rFont val="Verdana"/>
        <family val="2"/>
      </rPr>
      <t>NASA 4K (13)</t>
    </r>
  </si>
  <si>
    <r>
      <rPr>
        <sz val="7"/>
        <color rgb="FF00007F"/>
        <rFont val="Verdana"/>
        <family val="2"/>
      </rPr>
      <t>QVC Deutschland UHD</t>
    </r>
  </si>
  <si>
    <r>
      <rPr>
        <sz val="7"/>
        <color rgb="FF00007F"/>
        <rFont val="Verdana"/>
        <family val="2"/>
      </rPr>
      <t>Hotbird 4K1 (13)</t>
    </r>
  </si>
  <si>
    <r>
      <rPr>
        <sz val="7"/>
        <color rgb="FF00007F"/>
        <rFont val="Verdana"/>
        <family val="2"/>
      </rPr>
      <t>SES UHD Demo2</t>
    </r>
  </si>
  <si>
    <r>
      <rPr>
        <sz val="7"/>
        <color rgb="FF00007F"/>
        <rFont val="Verdana"/>
        <family val="2"/>
      </rPr>
      <t>NPO Radio 1</t>
    </r>
  </si>
  <si>
    <r>
      <rPr>
        <sz val="7"/>
        <color rgb="FF00007F"/>
        <rFont val="Verdana"/>
        <family val="2"/>
      </rPr>
      <t>RADIO</t>
    </r>
  </si>
  <si>
    <r>
      <rPr>
        <sz val="7"/>
        <color rgb="FF00007F"/>
        <rFont val="Verdana"/>
        <family val="2"/>
      </rPr>
      <t>NPO Radio 2</t>
    </r>
  </si>
  <si>
    <r>
      <rPr>
        <sz val="7"/>
        <color rgb="FF00007F"/>
        <rFont val="Verdana"/>
        <family val="2"/>
      </rPr>
      <t>NPO 3FM</t>
    </r>
  </si>
  <si>
    <r>
      <rPr>
        <sz val="7"/>
        <color rgb="FF00007F"/>
        <rFont val="Verdana"/>
        <family val="2"/>
      </rPr>
      <t>NPO Radio 4</t>
    </r>
  </si>
  <si>
    <r>
      <rPr>
        <sz val="7"/>
        <color rgb="FF00007F"/>
        <rFont val="Verdana"/>
        <family val="2"/>
      </rPr>
      <t>NPO Radio 5</t>
    </r>
  </si>
  <si>
    <r>
      <rPr>
        <sz val="7"/>
        <color rgb="FF00007F"/>
        <rFont val="Verdana"/>
        <family val="2"/>
      </rPr>
      <t>Sky Radio</t>
    </r>
  </si>
  <si>
    <r>
      <rPr>
        <sz val="7"/>
        <color rgb="FF00007F"/>
        <rFont val="Verdana"/>
        <family val="2"/>
      </rPr>
      <t>pop</t>
    </r>
  </si>
  <si>
    <r>
      <rPr>
        <sz val="7"/>
        <color rgb="FF00007F"/>
        <rFont val="Verdana"/>
        <family val="2"/>
      </rPr>
      <t>Radio 538</t>
    </r>
  </si>
  <si>
    <r>
      <rPr>
        <sz val="7"/>
        <color rgb="FF00007F"/>
        <rFont val="Verdana"/>
        <family val="2"/>
      </rPr>
      <t>Radio 10</t>
    </r>
  </si>
  <si>
    <r>
      <rPr>
        <sz val="7"/>
        <color rgb="FF00007F"/>
        <rFont val="Verdana"/>
        <family val="2"/>
      </rPr>
      <t>Arrow Classic Rock</t>
    </r>
  </si>
  <si>
    <r>
      <rPr>
        <sz val="7"/>
        <color rgb="FF00007F"/>
        <rFont val="Verdana"/>
        <family val="2"/>
      </rPr>
      <t>Classic Rock</t>
    </r>
  </si>
  <si>
    <r>
      <rPr>
        <sz val="7"/>
        <color rgb="FF00007F"/>
        <rFont val="Verdana"/>
        <family val="2"/>
      </rPr>
      <t>Radio Veronica</t>
    </r>
  </si>
  <si>
    <r>
      <rPr>
        <sz val="7"/>
        <color rgb="FF00007F"/>
        <rFont val="Verdana"/>
        <family val="2"/>
      </rPr>
      <t>pop/rock</t>
    </r>
  </si>
  <si>
    <r>
      <rPr>
        <sz val="7"/>
        <color rgb="FF00007F"/>
        <rFont val="Verdana"/>
        <family val="2"/>
      </rPr>
      <t>Classicnl</t>
    </r>
  </si>
  <si>
    <r>
      <rPr>
        <sz val="7"/>
        <color rgb="FF00007F"/>
        <rFont val="Verdana"/>
        <family val="2"/>
      </rPr>
      <t>Classic</t>
    </r>
  </si>
  <si>
    <r>
      <rPr>
        <sz val="7"/>
        <color rgb="FF00007F"/>
        <rFont val="Verdana"/>
        <family val="2"/>
      </rPr>
      <t>FunX</t>
    </r>
  </si>
  <si>
    <r>
      <rPr>
        <sz val="7"/>
        <color rgb="FF00007F"/>
        <rFont val="Verdana"/>
        <family val="2"/>
      </rPr>
      <t>SLAM!</t>
    </r>
  </si>
  <si>
    <r>
      <rPr>
        <sz val="7"/>
        <color rgb="FF00007F"/>
        <rFont val="Verdana"/>
        <family val="2"/>
      </rPr>
      <t>100% NL</t>
    </r>
  </si>
  <si>
    <r>
      <rPr>
        <sz val="7"/>
        <color rgb="FF00007F"/>
        <rFont val="Verdana"/>
        <family val="2"/>
      </rPr>
      <t>Dutch</t>
    </r>
  </si>
  <si>
    <r>
      <rPr>
        <sz val="7"/>
        <color rgb="FF00007F"/>
        <rFont val="Verdana"/>
        <family val="2"/>
      </rPr>
      <t>BNR Nieuwsradio</t>
    </r>
  </si>
  <si>
    <r>
      <rPr>
        <sz val="7"/>
        <color rgb="FF00007F"/>
        <rFont val="Verdana"/>
        <family val="2"/>
      </rPr>
      <t>L1 Radio</t>
    </r>
  </si>
  <si>
    <r>
      <rPr>
        <sz val="7"/>
        <color rgb="FF00007F"/>
        <rFont val="Verdana"/>
        <family val="2"/>
      </rPr>
      <t>Radio Gelderland</t>
    </r>
  </si>
  <si>
    <r>
      <rPr>
        <sz val="7"/>
        <color rgb="FF00007F"/>
        <rFont val="Verdana"/>
        <family val="2"/>
      </rPr>
      <t>Radio Oost</t>
    </r>
  </si>
  <si>
    <r>
      <rPr>
        <sz val="7"/>
        <color rgb="FF00007F"/>
        <rFont val="Verdana"/>
        <family val="2"/>
      </rPr>
      <t>VRT Radio1</t>
    </r>
  </si>
  <si>
    <r>
      <rPr>
        <sz val="7"/>
        <color rgb="FF00007F"/>
        <rFont val="Verdana"/>
        <family val="2"/>
      </rPr>
      <t>VRT Radio2</t>
    </r>
  </si>
  <si>
    <r>
      <rPr>
        <sz val="7"/>
        <color rgb="FF00007F"/>
        <rFont val="Verdana"/>
        <family val="2"/>
      </rPr>
      <t>MNM</t>
    </r>
  </si>
  <si>
    <r>
      <rPr>
        <sz val="7"/>
        <color rgb="FF00007F"/>
        <rFont val="Verdana"/>
        <family val="2"/>
      </rPr>
      <t>Studio Brussel</t>
    </r>
  </si>
  <si>
    <r>
      <rPr>
        <sz val="7"/>
        <color rgb="FF00007F"/>
        <rFont val="Verdana"/>
        <family val="2"/>
      </rPr>
      <t>Klara</t>
    </r>
  </si>
  <si>
    <r>
      <rPr>
        <sz val="7"/>
        <color rgb="FF00007F"/>
        <rFont val="Verdana"/>
        <family val="2"/>
      </rPr>
      <t>Classic Muziek</t>
    </r>
  </si>
  <si>
    <r>
      <rPr>
        <sz val="7"/>
        <color rgb="FF00007F"/>
        <rFont val="Verdana"/>
        <family val="2"/>
      </rPr>
      <t>BBC World Service</t>
    </r>
  </si>
  <si>
    <r>
      <rPr>
        <sz val="7"/>
        <color rgb="FF00007F"/>
        <rFont val="Verdana"/>
        <family val="2"/>
      </rPr>
      <t>Bayern 1</t>
    </r>
  </si>
  <si>
    <r>
      <rPr>
        <sz val="7"/>
        <color rgb="FF00007F"/>
        <rFont val="Verdana"/>
        <family val="2"/>
      </rPr>
      <t>Bayern 2</t>
    </r>
  </si>
  <si>
    <r>
      <rPr>
        <sz val="7"/>
        <color rgb="FF00007F"/>
        <rFont val="Verdana"/>
        <family val="2"/>
      </rPr>
      <t>BAYERN 3</t>
    </r>
  </si>
  <si>
    <r>
      <rPr>
        <sz val="7"/>
        <color rgb="FF00007F"/>
        <rFont val="Verdana"/>
        <family val="2"/>
      </rPr>
      <t>Bayern4klassik</t>
    </r>
  </si>
  <si>
    <r>
      <rPr>
        <sz val="7"/>
        <color rgb="FF00007F"/>
        <rFont val="Verdana"/>
        <family val="2"/>
      </rPr>
      <t>B5 aktuell</t>
    </r>
  </si>
  <si>
    <r>
      <rPr>
        <sz val="7"/>
        <color rgb="FF00007F"/>
        <rFont val="Verdana"/>
        <family val="2"/>
      </rPr>
      <t>BAYERN plus</t>
    </r>
  </si>
  <si>
    <r>
      <rPr>
        <sz val="7"/>
        <color rgb="FF00007F"/>
        <rFont val="Verdana"/>
        <family val="2"/>
      </rPr>
      <t>PULS</t>
    </r>
  </si>
  <si>
    <r>
      <rPr>
        <sz val="7"/>
        <color rgb="FF00007F"/>
        <rFont val="Verdana"/>
        <family val="2"/>
      </rPr>
      <t>hr1</t>
    </r>
  </si>
  <si>
    <r>
      <rPr>
        <sz val="7"/>
        <color rgb="FF00007F"/>
        <rFont val="Verdana"/>
        <family val="2"/>
      </rPr>
      <t>hr2</t>
    </r>
  </si>
  <si>
    <r>
      <rPr>
        <sz val="7"/>
        <color rgb="FF00007F"/>
        <rFont val="Verdana"/>
        <family val="2"/>
      </rPr>
      <t>hr3</t>
    </r>
  </si>
  <si>
    <r>
      <rPr>
        <sz val="7"/>
        <color rgb="FF00007F"/>
        <rFont val="Verdana"/>
        <family val="2"/>
      </rPr>
      <t>hr4</t>
    </r>
  </si>
  <si>
    <r>
      <rPr>
        <sz val="7"/>
        <color rgb="FF00007F"/>
        <rFont val="Verdana"/>
        <family val="2"/>
      </rPr>
      <t>hr-info</t>
    </r>
  </si>
  <si>
    <r>
      <rPr>
        <sz val="7"/>
        <color rgb="FF00007F"/>
        <rFont val="Verdana"/>
        <family val="2"/>
      </rPr>
      <t>YOU FM</t>
    </r>
  </si>
  <si>
    <r>
      <rPr>
        <sz val="7"/>
        <color rgb="FF00007F"/>
        <rFont val="Verdana"/>
        <family val="2"/>
      </rPr>
      <t>MDR1 SACHSEN</t>
    </r>
  </si>
  <si>
    <r>
      <rPr>
        <sz val="7"/>
        <color rgb="FF00007F"/>
        <rFont val="Verdana"/>
        <family val="2"/>
      </rPr>
      <t>MDR1 S-Anhalt</t>
    </r>
  </si>
  <si>
    <r>
      <rPr>
        <sz val="7"/>
        <color rgb="FF00007F"/>
        <rFont val="Verdana"/>
        <family val="2"/>
      </rPr>
      <t>MDR1 Thuringen</t>
    </r>
  </si>
  <si>
    <r>
      <rPr>
        <sz val="7"/>
        <color rgb="FF00007F"/>
        <rFont val="Verdana"/>
        <family val="2"/>
      </rPr>
      <t>NDR FIGARO</t>
    </r>
  </si>
  <si>
    <r>
      <rPr>
        <sz val="7"/>
        <color rgb="FF00007F"/>
        <rFont val="Verdana"/>
        <family val="2"/>
      </rPr>
      <t>MDR INFO</t>
    </r>
  </si>
  <si>
    <r>
      <rPr>
        <sz val="7"/>
        <color rgb="FF00007F"/>
        <rFont val="Verdana"/>
        <family val="2"/>
      </rPr>
      <t>MDR JUMP</t>
    </r>
  </si>
  <si>
    <r>
      <rPr>
        <sz val="7"/>
        <color rgb="FF00007F"/>
        <rFont val="Verdana"/>
        <family val="2"/>
      </rPr>
      <t>SPUTNIK</t>
    </r>
  </si>
  <si>
    <r>
      <rPr>
        <sz val="7"/>
        <color rgb="FF00007F"/>
        <rFont val="Verdana"/>
        <family val="2"/>
      </rPr>
      <t>NDR Welle Nord</t>
    </r>
  </si>
  <si>
    <r>
      <rPr>
        <sz val="7"/>
        <color rgb="FF00007F"/>
        <rFont val="Verdana"/>
        <family val="2"/>
      </rPr>
      <t>NDR1 Radio MV</t>
    </r>
  </si>
  <si>
    <r>
      <rPr>
        <sz val="7"/>
        <color rgb="FF00007F"/>
        <rFont val="Verdana"/>
        <family val="2"/>
      </rPr>
      <t>NDR Niedersachsen</t>
    </r>
  </si>
  <si>
    <r>
      <rPr>
        <sz val="7"/>
        <color rgb="FF00007F"/>
        <rFont val="Verdana"/>
        <family val="2"/>
      </rPr>
      <t>NDR2</t>
    </r>
  </si>
  <si>
    <r>
      <rPr>
        <sz val="7"/>
        <color rgb="FF00007F"/>
        <rFont val="Verdana"/>
        <family val="2"/>
      </rPr>
      <t>NDR 90.3</t>
    </r>
  </si>
  <si>
    <r>
      <rPr>
        <sz val="7"/>
        <color rgb="FF00007F"/>
        <rFont val="Verdana"/>
        <family val="2"/>
      </rPr>
      <t>NDR Kultur</t>
    </r>
  </si>
  <si>
    <r>
      <rPr>
        <sz val="7"/>
        <color rgb="FF00007F"/>
        <rFont val="Verdana"/>
        <family val="2"/>
      </rPr>
      <t>NDR info</t>
    </r>
  </si>
  <si>
    <r>
      <rPr>
        <sz val="7"/>
        <color rgb="FF00007F"/>
        <rFont val="Verdana"/>
        <family val="2"/>
      </rPr>
      <t>NDR Info Spezial</t>
    </r>
  </si>
  <si>
    <r>
      <rPr>
        <sz val="7"/>
        <color rgb="FF00007F"/>
        <rFont val="Verdana"/>
        <family val="2"/>
      </rPr>
      <t>N-JOY</t>
    </r>
  </si>
  <si>
    <r>
      <rPr>
        <sz val="7"/>
        <color rgb="FF00007F"/>
        <rFont val="Verdana"/>
        <family val="2"/>
      </rPr>
      <t>Bremen Eins</t>
    </r>
  </si>
  <si>
    <r>
      <rPr>
        <sz val="7"/>
        <color rgb="FF00007F"/>
        <rFont val="Verdana"/>
        <family val="2"/>
      </rPr>
      <t>Bremen Vier</t>
    </r>
  </si>
  <si>
    <r>
      <rPr>
        <sz val="7"/>
        <color rgb="FF00007F"/>
        <rFont val="Verdana"/>
        <family val="2"/>
      </rPr>
      <t>Nordwestradio</t>
    </r>
  </si>
  <si>
    <r>
      <rPr>
        <sz val="7"/>
        <color rgb="FF00007F"/>
        <rFont val="Verdana"/>
        <family val="2"/>
      </rPr>
      <t>Info Radio</t>
    </r>
  </si>
  <si>
    <r>
      <rPr>
        <sz val="7"/>
        <color rgb="FF00007F"/>
        <rFont val="Verdana"/>
        <family val="2"/>
      </rPr>
      <t>kulturradio</t>
    </r>
  </si>
  <si>
    <r>
      <rPr>
        <sz val="7"/>
        <color rgb="FF00007F"/>
        <rFont val="Verdana"/>
        <family val="2"/>
      </rPr>
      <t>radioeins</t>
    </r>
  </si>
  <si>
    <r>
      <rPr>
        <sz val="7"/>
        <color rgb="FF00007F"/>
        <rFont val="Verdana"/>
        <family val="2"/>
      </rPr>
      <t>Antenne Brandenburg</t>
    </r>
  </si>
  <si>
    <r>
      <rPr>
        <sz val="7"/>
        <color rgb="FF00007F"/>
        <rFont val="Verdana"/>
        <family val="2"/>
      </rPr>
      <t>88acht</t>
    </r>
  </si>
  <si>
    <r>
      <rPr>
        <sz val="7"/>
        <color rgb="FF00007F"/>
        <rFont val="Verdana"/>
        <family val="2"/>
      </rPr>
      <t>Fritz</t>
    </r>
  </si>
  <si>
    <r>
      <rPr>
        <sz val="7"/>
        <color rgb="FF00007F"/>
        <rFont val="Verdana"/>
        <family val="2"/>
      </rPr>
      <t>SR1 (Europawelle)</t>
    </r>
  </si>
  <si>
    <r>
      <rPr>
        <sz val="7"/>
        <color rgb="FF00007F"/>
        <rFont val="Verdana"/>
        <family val="2"/>
      </rPr>
      <t>SR2 (Kulturradio)</t>
    </r>
  </si>
  <si>
    <r>
      <rPr>
        <sz val="7"/>
        <color rgb="FF00007F"/>
        <rFont val="Verdana"/>
        <family val="2"/>
      </rPr>
      <t>SR3 (Saarlandwelle)</t>
    </r>
  </si>
  <si>
    <r>
      <rPr>
        <sz val="7"/>
        <color rgb="FF00007F"/>
        <rFont val="Verdana"/>
        <family val="2"/>
      </rPr>
      <t>SWR1 BW</t>
    </r>
  </si>
  <si>
    <r>
      <rPr>
        <sz val="7"/>
        <color rgb="FF00007F"/>
        <rFont val="Verdana"/>
        <family val="2"/>
      </rPr>
      <t>SWR1 RP</t>
    </r>
  </si>
  <si>
    <r>
      <rPr>
        <sz val="7"/>
        <color rgb="FF00007F"/>
        <rFont val="Verdana"/>
        <family val="2"/>
      </rPr>
      <t>SWR2</t>
    </r>
  </si>
  <si>
    <r>
      <rPr>
        <sz val="7"/>
        <color rgb="FF00007F"/>
        <rFont val="Verdana"/>
        <family val="2"/>
      </rPr>
      <t>SWR3</t>
    </r>
  </si>
  <si>
    <r>
      <rPr>
        <sz val="7"/>
        <color rgb="FF00007F"/>
        <rFont val="Verdana"/>
        <family val="2"/>
      </rPr>
      <t>SWR4 BW</t>
    </r>
  </si>
  <si>
    <r>
      <rPr>
        <sz val="7"/>
        <color rgb="FF00007F"/>
        <rFont val="Verdana"/>
        <family val="2"/>
      </rPr>
      <t>SWR4 RP</t>
    </r>
  </si>
  <si>
    <r>
      <rPr>
        <sz val="7"/>
        <color rgb="FF00007F"/>
        <rFont val="Verdana"/>
        <family val="2"/>
      </rPr>
      <t>SWR Aktuell</t>
    </r>
  </si>
  <si>
    <r>
      <rPr>
        <sz val="7"/>
        <color rgb="FF00007F"/>
        <rFont val="Verdana"/>
        <family val="2"/>
      </rPr>
      <t>DASDING</t>
    </r>
  </si>
  <si>
    <r>
      <rPr>
        <sz val="7"/>
        <color rgb="FF00007F"/>
        <rFont val="Verdana"/>
        <family val="2"/>
      </rPr>
      <t>1LIVE</t>
    </r>
  </si>
  <si>
    <r>
      <rPr>
        <sz val="7"/>
        <color rgb="FF00007F"/>
        <rFont val="Verdana"/>
        <family val="2"/>
      </rPr>
      <t>1LIVE diGGi</t>
    </r>
  </si>
  <si>
    <r>
      <rPr>
        <sz val="7"/>
        <color rgb="FF00007F"/>
        <rFont val="Verdana"/>
        <family val="2"/>
      </rPr>
      <t>WDR 2</t>
    </r>
  </si>
  <si>
    <r>
      <rPr>
        <sz val="7"/>
        <color rgb="FF00007F"/>
        <rFont val="Verdana"/>
        <family val="2"/>
      </rPr>
      <t>WDR Die Maus</t>
    </r>
  </si>
  <si>
    <r>
      <rPr>
        <sz val="7"/>
        <color rgb="FF00007F"/>
        <rFont val="Verdana"/>
        <family val="2"/>
      </rPr>
      <t>WDR 3</t>
    </r>
  </si>
  <si>
    <r>
      <rPr>
        <sz val="7"/>
        <color rgb="FF00007F"/>
        <rFont val="Verdana"/>
        <family val="2"/>
      </rPr>
      <t>WDR 4</t>
    </r>
  </si>
  <si>
    <r>
      <rPr>
        <sz val="7"/>
        <color rgb="FF00007F"/>
        <rFont val="Verdana"/>
        <family val="2"/>
      </rPr>
      <t>WDR 5</t>
    </r>
  </si>
  <si>
    <r>
      <rPr>
        <sz val="7"/>
        <color rgb="FF00007F"/>
        <rFont val="Verdana"/>
        <family val="2"/>
      </rPr>
      <t>WDR Event</t>
    </r>
  </si>
  <si>
    <r>
      <rPr>
        <sz val="7"/>
        <color rgb="FF00007F"/>
        <rFont val="Verdana"/>
        <family val="2"/>
      </rPr>
      <t>WDR Cosmo</t>
    </r>
  </si>
  <si>
    <r>
      <rPr>
        <sz val="7"/>
        <color rgb="FF00007F"/>
        <rFont val="Verdana"/>
        <family val="2"/>
      </rPr>
      <t>JAM FM</t>
    </r>
  </si>
  <si>
    <r>
      <rPr>
        <sz val="7"/>
        <color rgb="FF00007F"/>
        <rFont val="Verdana"/>
        <family val="2"/>
      </rPr>
      <t>Deutschlandfunk Kultur</t>
    </r>
  </si>
  <si>
    <r>
      <rPr>
        <sz val="7"/>
        <color rgb="FF00007F"/>
        <rFont val="Verdana"/>
        <family val="2"/>
      </rPr>
      <t>Deutschlandfunk</t>
    </r>
  </si>
  <si>
    <r>
      <rPr>
        <sz val="7"/>
        <color rgb="FF00007F"/>
        <rFont val="Verdana"/>
        <family val="2"/>
      </rPr>
      <t>Deutschlandfunk Nova</t>
    </r>
  </si>
  <si>
    <r>
      <rPr>
        <sz val="7"/>
        <color rgb="FF00007F"/>
        <rFont val="Verdana"/>
        <family val="2"/>
      </rPr>
      <t>NDR Plus</t>
    </r>
  </si>
  <si>
    <r>
      <rPr>
        <sz val="7"/>
        <color rgb="FF00007F"/>
        <rFont val="Verdana"/>
        <family val="2"/>
      </rPr>
      <t>NDR Blue</t>
    </r>
  </si>
  <si>
    <r>
      <rPr>
        <sz val="7"/>
        <color rgb="FF00007F"/>
        <rFont val="Verdana"/>
        <family val="2"/>
      </rPr>
      <t>Rockantenne</t>
    </r>
  </si>
  <si>
    <r>
      <rPr>
        <sz val="7"/>
        <color rgb="FF00007F"/>
        <rFont val="Verdana"/>
        <family val="2"/>
      </rPr>
      <t>RTL Radio</t>
    </r>
  </si>
  <si>
    <r>
      <rPr>
        <sz val="7"/>
        <color rgb="FF00007F"/>
        <rFont val="Verdana"/>
        <family val="2"/>
      </rPr>
      <t>ANTENNE BAYERN</t>
    </r>
  </si>
  <si>
    <r>
      <rPr>
        <sz val="7"/>
        <color rgb="FF00007F"/>
        <rFont val="Verdana"/>
        <family val="2"/>
      </rPr>
      <t>sunshine live</t>
    </r>
  </si>
  <si>
    <r>
      <rPr>
        <sz val="7"/>
        <color rgb="FF00007F"/>
        <rFont val="Verdana"/>
        <family val="2"/>
      </rPr>
      <t>HIT RADIO FFH</t>
    </r>
  </si>
  <si>
    <r>
      <rPr>
        <sz val="7"/>
        <color rgb="FF00007F"/>
        <rFont val="Verdana"/>
        <family val="2"/>
      </rPr>
      <t>ffn Digital</t>
    </r>
  </si>
  <si>
    <r>
      <rPr>
        <sz val="7"/>
        <color rgb="FF00007F"/>
        <rFont val="Verdana"/>
        <family val="2"/>
      </rPr>
      <t>planet radio</t>
    </r>
  </si>
  <si>
    <r>
      <rPr>
        <sz val="7"/>
        <color rgb="FF00007F"/>
        <rFont val="Verdana"/>
        <family val="2"/>
      </rPr>
      <t>harmony fm</t>
    </r>
  </si>
  <si>
    <r>
      <rPr>
        <sz val="7"/>
        <color rgb="FF00007F"/>
        <rFont val="Verdana"/>
        <family val="2"/>
      </rPr>
      <t>Klassik Radio</t>
    </r>
  </si>
  <si>
    <r>
      <rPr>
        <sz val="7"/>
        <color rgb="FF00007F"/>
        <rFont val="Verdana"/>
        <family val="2"/>
      </rPr>
      <t>DR Dokumente &amp; Debatten</t>
    </r>
  </si>
  <si>
    <r>
      <rPr>
        <sz val="7"/>
        <color rgb="FF00007F"/>
        <rFont val="Verdana"/>
        <family val="2"/>
      </rPr>
      <t>Radio Lebensquelle</t>
    </r>
  </si>
  <si>
    <r>
      <rPr>
        <sz val="7"/>
        <color rgb="FF00007F"/>
        <rFont val="Verdana"/>
        <family val="2"/>
      </rPr>
      <t>Radio Freundes-Dienst</t>
    </r>
  </si>
  <si>
    <r>
      <rPr>
        <sz val="7"/>
        <color rgb="FF00007F"/>
        <rFont val="Verdana"/>
        <family val="2"/>
      </rPr>
      <t>Hitradio OE3</t>
    </r>
  </si>
  <si>
    <r>
      <rPr>
        <sz val="7"/>
        <color rgb="FF00007F"/>
        <rFont val="Verdana"/>
        <family val="2"/>
      </rPr>
      <t>Radio Paloma</t>
    </r>
  </si>
  <si>
    <r>
      <rPr>
        <sz val="7"/>
        <color rgb="FF00007F"/>
        <rFont val="Verdana"/>
        <family val="2"/>
      </rPr>
      <t>Toggo Radio</t>
    </r>
  </si>
  <si>
    <r>
      <rPr>
        <sz val="7"/>
        <color rgb="FF00007F"/>
        <rFont val="Verdana"/>
        <family val="2"/>
      </rPr>
      <t>Radio Horeb</t>
    </r>
  </si>
  <si>
    <r>
      <rPr>
        <sz val="7"/>
        <color rgb="FF00007F"/>
        <rFont val="Verdana"/>
        <family val="2"/>
      </rPr>
      <t>Radio New Hope</t>
    </r>
  </si>
  <si>
    <r>
      <rPr>
        <sz val="7"/>
        <color rgb="FF00007F"/>
        <rFont val="Verdana"/>
        <family val="2"/>
      </rPr>
      <t>OE1 DD</t>
    </r>
  </si>
  <si>
    <r>
      <rPr>
        <sz val="7"/>
        <color rgb="FF00007F"/>
        <rFont val="Verdana"/>
        <family val="2"/>
      </rPr>
      <t>RTL Radio Letzebuerg</t>
    </r>
  </si>
  <si>
    <r>
      <rPr>
        <sz val="7"/>
        <color rgb="FF00007F"/>
        <rFont val="Verdana"/>
        <family val="2"/>
      </rPr>
      <t>Radio 100,7 Letzebuerg</t>
    </r>
  </si>
  <si>
    <r>
      <rPr>
        <sz val="7"/>
        <color rgb="FF00007F"/>
        <rFont val="Verdana"/>
        <family val="2"/>
      </rPr>
      <t>Classic Jazz</t>
    </r>
  </si>
  <si>
    <r>
      <rPr>
        <sz val="7"/>
        <color rgb="FF00007F"/>
        <rFont val="Verdana"/>
        <family val="2"/>
      </rPr>
      <t>RTL</t>
    </r>
  </si>
  <si>
    <r>
      <rPr>
        <sz val="7"/>
        <color rgb="FF00007F"/>
        <rFont val="Verdana"/>
        <family val="2"/>
      </rPr>
      <t>RTL 2 (F)</t>
    </r>
  </si>
  <si>
    <r>
      <rPr>
        <sz val="7"/>
        <color rgb="FF00007F"/>
        <rFont val="Verdana"/>
        <family val="2"/>
      </rPr>
      <t>France Info</t>
    </r>
  </si>
  <si>
    <r>
      <rPr>
        <sz val="7"/>
        <color rgb="FF00007F"/>
        <rFont val="Verdana"/>
        <family val="2"/>
      </rPr>
      <t>France Inter</t>
    </r>
  </si>
  <si>
    <r>
      <rPr>
        <sz val="7"/>
        <color rgb="FF00007F"/>
        <rFont val="Verdana"/>
        <family val="2"/>
      </rPr>
      <t>FIP</t>
    </r>
  </si>
  <si>
    <r>
      <rPr>
        <sz val="7"/>
        <color rgb="FF00007F"/>
        <rFont val="Verdana"/>
        <family val="2"/>
      </rPr>
      <t>France Bleu</t>
    </r>
  </si>
  <si>
    <r>
      <rPr>
        <sz val="7"/>
        <color rgb="FF00007F"/>
        <rFont val="Verdana"/>
        <family val="2"/>
      </rPr>
      <t>France Culture</t>
    </r>
  </si>
  <si>
    <r>
      <rPr>
        <sz val="7"/>
        <color rgb="FF00007F"/>
        <rFont val="Verdana"/>
        <family val="2"/>
      </rPr>
      <t>France Musique</t>
    </r>
  </si>
  <si>
    <r>
      <rPr>
        <sz val="7"/>
        <color rgb="FF00007F"/>
        <rFont val="Verdana"/>
        <family val="2"/>
      </rPr>
      <t>Le Mouv'</t>
    </r>
  </si>
  <si>
    <r>
      <rPr>
        <sz val="7"/>
        <color rgb="FF00007F"/>
        <rFont val="Verdana"/>
        <family val="2"/>
      </rPr>
      <t>RFI Int</t>
    </r>
  </si>
  <si>
    <r>
      <rPr>
        <sz val="7"/>
        <color rgb="FF00007F"/>
        <rFont val="Verdana"/>
        <family val="2"/>
      </rPr>
      <t>EUROPE 1</t>
    </r>
  </si>
  <si>
    <r>
      <rPr>
        <sz val="7"/>
        <color rgb="FF00007F"/>
        <rFont val="Verdana"/>
        <family val="2"/>
      </rPr>
      <t>Virgin Radio Fr</t>
    </r>
  </si>
  <si>
    <r>
      <rPr>
        <sz val="7"/>
        <color rgb="FF00007F"/>
        <rFont val="Verdana"/>
        <family val="2"/>
      </rPr>
      <t>Mc Doualiya (13)</t>
    </r>
  </si>
  <si>
    <r>
      <rPr>
        <sz val="7"/>
        <color rgb="FF00007F"/>
        <rFont val="Verdana"/>
        <family val="2"/>
      </rPr>
      <t>NRJ FR</t>
    </r>
  </si>
  <si>
    <r>
      <rPr>
        <sz val="7"/>
        <color rgb="FF00007F"/>
        <rFont val="Verdana"/>
        <family val="2"/>
      </rPr>
      <t>SKYROCK</t>
    </r>
  </si>
  <si>
    <r>
      <rPr>
        <sz val="7"/>
        <color rgb="FF00007F"/>
        <rFont val="Verdana"/>
        <family val="2"/>
      </rPr>
      <t>CHERIE FM</t>
    </r>
  </si>
  <si>
    <r>
      <rPr>
        <sz val="7"/>
        <color rgb="FF00007F"/>
        <rFont val="Verdana"/>
        <family val="2"/>
      </rPr>
      <t>CONTACT FM</t>
    </r>
  </si>
  <si>
    <r>
      <rPr>
        <sz val="7"/>
        <color rgb="FF00007F"/>
        <rFont val="Verdana"/>
        <family val="2"/>
      </rPr>
      <t>OUI FM</t>
    </r>
  </si>
  <si>
    <r>
      <rPr>
        <sz val="7"/>
        <color rgb="FF00007F"/>
        <rFont val="Verdana"/>
        <family val="2"/>
      </rPr>
      <t>RFM</t>
    </r>
  </si>
  <si>
    <r>
      <rPr>
        <sz val="7"/>
        <color rgb="FF00007F"/>
        <rFont val="Verdana"/>
        <family val="2"/>
      </rPr>
      <t>NOVA</t>
    </r>
  </si>
  <si>
    <r>
      <rPr>
        <sz val="7"/>
        <color rgb="FF00007F"/>
        <rFont val="Verdana"/>
        <family val="2"/>
      </rPr>
      <t>RADIO FG</t>
    </r>
  </si>
  <si>
    <r>
      <rPr>
        <sz val="7"/>
        <color rgb="FF00007F"/>
        <rFont val="Verdana"/>
        <family val="2"/>
      </rPr>
      <t>RIRE ET CHANSONS</t>
    </r>
  </si>
  <si>
    <r>
      <rPr>
        <sz val="7"/>
        <color rgb="FF00007F"/>
        <rFont val="Verdana"/>
        <family val="2"/>
      </rPr>
      <t>FUN RADIO</t>
    </r>
  </si>
  <si>
    <r>
      <rPr>
        <sz val="7"/>
        <color rgb="FF00007F"/>
        <rFont val="Verdana"/>
        <family val="2"/>
      </rPr>
      <t>Nostalgie (FR)</t>
    </r>
  </si>
  <si>
    <r>
      <rPr>
        <sz val="7"/>
        <color rgb="FF00007F"/>
        <rFont val="Verdana"/>
        <family val="2"/>
      </rPr>
      <t>RADIO CLASSIQUE</t>
    </r>
  </si>
  <si>
    <r>
      <rPr>
        <sz val="7"/>
        <color rgb="FF00007F"/>
        <rFont val="Verdana"/>
        <family val="2"/>
      </rPr>
      <t>TSF Jazz</t>
    </r>
  </si>
  <si>
    <r>
      <rPr>
        <sz val="7"/>
        <color rgb="FF00007F"/>
        <rFont val="Verdana"/>
        <family val="2"/>
      </rPr>
      <t>BBC ARABIC</t>
    </r>
  </si>
  <si>
    <r>
      <rPr>
        <sz val="7"/>
        <color rgb="FF00007F"/>
        <rFont val="Verdana"/>
        <family val="2"/>
      </rPr>
      <t>BEUR FM</t>
    </r>
  </si>
  <si>
    <r>
      <rPr>
        <sz val="7"/>
        <color rgb="FF00007F"/>
        <rFont val="Verdana"/>
        <family val="2"/>
      </rPr>
      <t>SUD RADIO</t>
    </r>
  </si>
  <si>
    <r>
      <rPr>
        <sz val="7"/>
        <color rgb="FF00007F"/>
        <rFont val="Verdana"/>
        <family val="2"/>
      </rPr>
      <t>Jazz Radio</t>
    </r>
  </si>
  <si>
    <r>
      <rPr>
        <sz val="7"/>
        <color rgb="FF00007F"/>
        <rFont val="Verdana"/>
        <family val="2"/>
      </rPr>
      <t>RNE Radio Nacional</t>
    </r>
  </si>
  <si>
    <r>
      <rPr>
        <sz val="7"/>
        <color rgb="FF00007F"/>
        <rFont val="Verdana"/>
        <family val="2"/>
      </rPr>
      <t>RNE Radio 3</t>
    </r>
  </si>
  <si>
    <r>
      <rPr>
        <sz val="7"/>
        <color rgb="FF00007F"/>
        <rFont val="Verdana"/>
        <family val="2"/>
      </rPr>
      <t>RNE Radio 4</t>
    </r>
  </si>
  <si>
    <r>
      <rPr>
        <sz val="7"/>
        <color rgb="FF00007F"/>
        <rFont val="Verdana"/>
        <family val="2"/>
      </rPr>
      <t>RNE Radio 5 Todo Noticias</t>
    </r>
  </si>
  <si>
    <r>
      <rPr>
        <sz val="7"/>
        <color rgb="FF00007F"/>
        <rFont val="Verdana"/>
        <family val="2"/>
      </rPr>
      <t>RNE Radio Clasica</t>
    </r>
  </si>
  <si>
    <r>
      <rPr>
        <sz val="7"/>
        <color rgb="FF00007F"/>
        <rFont val="Verdana"/>
        <family val="2"/>
      </rPr>
      <t>RNE Radio Exterior</t>
    </r>
  </si>
  <si>
    <r>
      <rPr>
        <sz val="7"/>
        <color rgb="FF00007F"/>
        <rFont val="Verdana"/>
        <family val="2"/>
      </rPr>
      <t>ERA Proto (13)</t>
    </r>
  </si>
  <si>
    <r>
      <rPr>
        <sz val="7"/>
        <color rgb="FF00007F"/>
        <rFont val="Verdana"/>
        <family val="2"/>
      </rPr>
      <t>Beat JM</t>
    </r>
  </si>
  <si>
    <r>
      <rPr>
        <sz val="7"/>
        <color rgb="FF00007F"/>
        <rFont val="Verdana"/>
        <family val="2"/>
      </rPr>
      <t>Radio Beat</t>
    </r>
  </si>
  <si>
    <r>
      <rPr>
        <sz val="7"/>
        <color rgb="FF00007F"/>
        <rFont val="Verdana"/>
        <family val="2"/>
      </rPr>
      <t>CRo JAZZ</t>
    </r>
  </si>
  <si>
    <r>
      <rPr>
        <sz val="7"/>
        <color rgb="FF00007F"/>
        <rFont val="Verdana"/>
        <family val="2"/>
      </rPr>
      <t>WRN English Europe</t>
    </r>
  </si>
  <si>
    <r>
      <rPr>
        <sz val="7"/>
        <color rgb="FF00007F"/>
        <rFont val="Verdana"/>
        <family val="2"/>
      </rPr>
      <t>CRo Radiozurnal</t>
    </r>
  </si>
  <si>
    <r>
      <rPr>
        <sz val="7"/>
        <color rgb="FF00007F"/>
        <rFont val="Verdana"/>
        <family val="2"/>
      </rPr>
      <t>CRo Radio Praha</t>
    </r>
  </si>
  <si>
    <r>
      <rPr>
        <sz val="7"/>
        <color rgb="FF00007F"/>
        <rFont val="Verdana"/>
        <family val="2"/>
      </rPr>
      <t>ERA Deutero</t>
    </r>
  </si>
  <si>
    <r>
      <rPr>
        <sz val="7"/>
        <color rgb="FF00007F"/>
        <rFont val="Verdana"/>
        <family val="2"/>
      </rPr>
      <t>ERA Trito</t>
    </r>
  </si>
  <si>
    <r>
      <rPr>
        <sz val="7"/>
        <color rgb="FF00007F"/>
        <rFont val="Verdana"/>
        <family val="2"/>
      </rPr>
      <t>ERA Sport</t>
    </r>
  </si>
  <si>
    <r>
      <rPr>
        <sz val="7"/>
        <color rgb="FF00007F"/>
        <rFont val="Verdana"/>
        <family val="2"/>
      </rPr>
      <t>ERA Voice of Greece</t>
    </r>
  </si>
  <si>
    <r>
      <rPr>
        <sz val="7"/>
        <color rgb="FF00007F"/>
        <rFont val="Verdana"/>
        <family val="2"/>
      </rPr>
      <t>OE1</t>
    </r>
  </si>
  <si>
    <r>
      <rPr>
        <sz val="7"/>
        <color rgb="FF00007F"/>
        <rFont val="Verdana"/>
        <family val="2"/>
      </rPr>
      <t>OEW2</t>
    </r>
  </si>
  <si>
    <r>
      <rPr>
        <sz val="7"/>
        <color rgb="FF00007F"/>
        <rFont val="Verdana"/>
        <family val="2"/>
      </rPr>
      <t>OE2N</t>
    </r>
  </si>
  <si>
    <r>
      <rPr>
        <sz val="7"/>
        <color rgb="FF00007F"/>
        <rFont val="Verdana"/>
        <family val="2"/>
      </rPr>
      <t>OE2B</t>
    </r>
  </si>
  <si>
    <r>
      <rPr>
        <sz val="7"/>
        <color rgb="FF00007F"/>
        <rFont val="Verdana"/>
        <family val="2"/>
      </rPr>
      <t>OE2O</t>
    </r>
  </si>
  <si>
    <r>
      <rPr>
        <sz val="7"/>
        <color rgb="FF00007F"/>
        <rFont val="Verdana"/>
        <family val="2"/>
      </rPr>
      <t>OE2S</t>
    </r>
  </si>
  <si>
    <r>
      <rPr>
        <sz val="7"/>
        <color rgb="FF00007F"/>
        <rFont val="Verdana"/>
        <family val="2"/>
      </rPr>
      <t>OE2T</t>
    </r>
  </si>
  <si>
    <r>
      <rPr>
        <sz val="7"/>
        <color rgb="FF00007F"/>
        <rFont val="Verdana"/>
        <family val="2"/>
      </rPr>
      <t>OE2V</t>
    </r>
  </si>
  <si>
    <r>
      <rPr>
        <sz val="7"/>
        <color rgb="FF00007F"/>
        <rFont val="Verdana"/>
        <family val="2"/>
      </rPr>
      <t>OE2ST</t>
    </r>
  </si>
  <si>
    <r>
      <rPr>
        <sz val="7"/>
        <color rgb="FF00007F"/>
        <rFont val="Verdana"/>
        <family val="2"/>
      </rPr>
      <t>OE2K</t>
    </r>
  </si>
  <si>
    <r>
      <rPr>
        <sz val="7"/>
        <color rgb="FF00007F"/>
        <rFont val="Verdana"/>
        <family val="2"/>
      </rPr>
      <t>OE 3</t>
    </r>
  </si>
  <si>
    <r>
      <rPr>
        <sz val="7"/>
        <color rgb="FF00007F"/>
        <rFont val="Verdana"/>
        <family val="2"/>
      </rPr>
      <t>FM4</t>
    </r>
  </si>
  <si>
    <r>
      <rPr>
        <sz val="7"/>
        <color rgb="FF00007F"/>
        <rFont val="Verdana"/>
        <family val="2"/>
      </rPr>
      <t>U1 Tirol</t>
    </r>
  </si>
  <si>
    <r>
      <rPr>
        <sz val="7"/>
        <color rgb="FF00007F"/>
        <rFont val="Verdana"/>
        <family val="2"/>
      </rPr>
      <t>Radio Maria</t>
    </r>
  </si>
  <si>
    <r>
      <rPr>
        <sz val="7"/>
        <color rgb="FF00007F"/>
        <rFont val="Verdana"/>
        <family val="2"/>
      </rPr>
      <t>Country Radio</t>
    </r>
  </si>
  <si>
    <r>
      <rPr>
        <sz val="7"/>
        <color rgb="FF00007F"/>
        <rFont val="Verdana"/>
        <family val="2"/>
      </rPr>
      <t>Muziek (Country)</t>
    </r>
  </si>
  <si>
    <r>
      <rPr>
        <sz val="7"/>
        <color rgb="FF00007F"/>
        <rFont val="Verdana"/>
        <family val="2"/>
      </rPr>
      <t>Radio Notre Dame</t>
    </r>
  </si>
  <si>
    <r>
      <rPr>
        <sz val="7"/>
        <color rgb="FF00007F"/>
        <rFont val="Verdana"/>
        <family val="2"/>
      </rPr>
      <t>Radio HBR</t>
    </r>
  </si>
  <si>
    <r>
      <rPr>
        <sz val="7"/>
        <color rgb="FF00007F"/>
        <rFont val="Verdana"/>
        <family val="2"/>
      </rPr>
      <t>Scala Radio</t>
    </r>
  </si>
  <si>
    <r>
      <rPr>
        <sz val="7"/>
        <color rgb="FF00007F"/>
        <rFont val="Verdana"/>
        <family val="2"/>
      </rPr>
      <t>BBC Radio 1 (28)</t>
    </r>
  </si>
  <si>
    <r>
      <rPr>
        <sz val="7"/>
        <color rgb="FF00007F"/>
        <rFont val="Verdana"/>
        <family val="2"/>
      </rPr>
      <t>BBC 1 Xtra (28)</t>
    </r>
  </si>
  <si>
    <r>
      <rPr>
        <sz val="7"/>
        <color rgb="FF00007F"/>
        <rFont val="Verdana"/>
        <family val="2"/>
      </rPr>
      <t>BBC Radio 2 (28)</t>
    </r>
  </si>
  <si>
    <r>
      <rPr>
        <sz val="7"/>
        <color rgb="FF00007F"/>
        <rFont val="Verdana"/>
        <family val="2"/>
      </rPr>
      <t>BBC Radio 3 (28)</t>
    </r>
  </si>
  <si>
    <r>
      <rPr>
        <sz val="7"/>
        <color rgb="FF00007F"/>
        <rFont val="Verdana"/>
        <family val="2"/>
      </rPr>
      <t>BBC Radio 4 FM (28)</t>
    </r>
  </si>
  <si>
    <r>
      <rPr>
        <sz val="7"/>
        <color rgb="FF00007F"/>
        <rFont val="Verdana"/>
        <family val="2"/>
      </rPr>
      <t>BBC Radio Five Live (28)</t>
    </r>
  </si>
  <si>
    <r>
      <rPr>
        <sz val="7"/>
        <color rgb="FF00007F"/>
        <rFont val="Verdana"/>
        <family val="2"/>
      </rPr>
      <t>BBC Radio Five Live Sport (28)</t>
    </r>
  </si>
  <si>
    <r>
      <rPr>
        <sz val="7"/>
        <color rgb="FF00007F"/>
        <rFont val="Verdana"/>
        <family val="2"/>
      </rPr>
      <t>BBC 6 Music (28)</t>
    </r>
  </si>
  <si>
    <r>
      <rPr>
        <sz val="7"/>
        <color rgb="FF00007F"/>
        <rFont val="Verdana"/>
        <family val="2"/>
      </rPr>
      <t>BBC Radio 4 Extra (28)</t>
    </r>
  </si>
  <si>
    <r>
      <rPr>
        <sz val="7"/>
        <color rgb="FF00007F"/>
        <rFont val="Verdana"/>
        <family val="2"/>
      </rPr>
      <t>BBC London (28)</t>
    </r>
  </si>
  <si>
    <r>
      <rPr>
        <sz val="7"/>
        <color rgb="FF00007F"/>
        <rFont val="Verdana"/>
        <family val="2"/>
      </rPr>
      <t>Capital FM (28)</t>
    </r>
  </si>
  <si>
    <r>
      <rPr>
        <sz val="7"/>
        <color rgb="FF00007F"/>
        <rFont val="Verdana"/>
        <family val="2"/>
      </rPr>
      <t>Planet Rock (28)</t>
    </r>
  </si>
  <si>
    <r>
      <rPr>
        <sz val="7"/>
        <color rgb="FF00007F"/>
        <rFont val="Verdana"/>
        <family val="2"/>
      </rPr>
      <t>Classic FM uk (28)</t>
    </r>
  </si>
  <si>
    <r>
      <rPr>
        <sz val="7"/>
        <color rgb="FF00007F"/>
        <rFont val="Verdana"/>
        <family val="2"/>
      </rPr>
      <t>Gold (28)</t>
    </r>
  </si>
  <si>
    <r>
      <rPr>
        <sz val="7"/>
        <color rgb="FF00007F"/>
        <rFont val="Verdana"/>
        <family val="2"/>
      </rPr>
      <t>Virgin Radio UK (28)</t>
    </r>
  </si>
  <si>
    <r>
      <rPr>
        <sz val="7"/>
        <color rgb="FF00007F"/>
        <rFont val="Verdana"/>
        <family val="2"/>
      </rPr>
      <t>Absolute 90s (28)</t>
    </r>
  </si>
  <si>
    <r>
      <rPr>
        <sz val="7"/>
        <color rgb="FF00007F"/>
        <rFont val="Verdana"/>
        <family val="2"/>
      </rPr>
      <t>Absolute 80s (28)</t>
    </r>
  </si>
  <si>
    <r>
      <rPr>
        <sz val="7"/>
        <color rgb="FF00007F"/>
        <rFont val="Verdana"/>
        <family val="2"/>
      </rPr>
      <t>Absolute (28)</t>
    </r>
  </si>
  <si>
    <r>
      <rPr>
        <sz val="7"/>
        <color rgb="FF00007F"/>
        <rFont val="Verdana"/>
        <family val="2"/>
      </rPr>
      <t>Absolute Classic Rock (28)</t>
    </r>
  </si>
  <si>
    <r>
      <rPr>
        <sz val="7"/>
        <color rgb="FF00007F"/>
        <rFont val="Verdana"/>
        <family val="2"/>
      </rPr>
      <t>Jazz FM (28)</t>
    </r>
  </si>
  <si>
    <r>
      <rPr>
        <sz val="7"/>
        <color rgb="FF00007F"/>
        <rFont val="Verdana"/>
        <family val="2"/>
      </rPr>
      <t>Jazz</t>
    </r>
  </si>
  <si>
    <r>
      <rPr>
        <sz val="7"/>
        <color rgb="FF00007F"/>
        <rFont val="Verdana"/>
        <family val="2"/>
      </rPr>
      <t>talkSPORT (28)</t>
    </r>
  </si>
  <si>
    <r>
      <rPr>
        <sz val="7"/>
        <color rgb="FF00007F"/>
        <rFont val="Verdana"/>
        <family val="2"/>
      </rPr>
      <t>BFBS Radio (28)</t>
    </r>
  </si>
  <si>
    <r>
      <rPr>
        <sz val="7"/>
        <color rgb="FF00007F"/>
        <rFont val="Verdana"/>
        <family val="2"/>
      </rPr>
      <t>Capital Xtra (28)</t>
    </r>
  </si>
  <si>
    <r>
      <rPr>
        <sz val="7"/>
        <color rgb="FF00007F"/>
        <rFont val="Verdana"/>
        <family val="2"/>
      </rPr>
      <t>Smooth (28)</t>
    </r>
  </si>
  <si>
    <r>
      <rPr>
        <sz val="7"/>
        <color rgb="FF00007F"/>
        <rFont val="Verdana"/>
        <family val="2"/>
      </rPr>
      <t>Radio X (28)</t>
    </r>
  </si>
  <si>
    <r>
      <rPr>
        <sz val="7"/>
        <color rgb="FF00007F"/>
        <rFont val="Verdana"/>
        <family val="2"/>
      </rPr>
      <t>WRN Europe (28)</t>
    </r>
  </si>
  <si>
    <r>
      <rPr>
        <sz val="7"/>
        <color rgb="FF00007F"/>
        <rFont val="Verdana"/>
        <family val="2"/>
      </rPr>
      <t>Radio Monte Carlo</t>
    </r>
  </si>
  <si>
    <r>
      <rPr>
        <sz val="7"/>
        <color rgb="FF00007F"/>
        <rFont val="Verdana"/>
        <family val="2"/>
      </rPr>
      <t>Rai GR Parlamento</t>
    </r>
  </si>
  <si>
    <r>
      <rPr>
        <sz val="7"/>
        <color rgb="FF00007F"/>
        <rFont val="Verdana"/>
        <family val="2"/>
      </rPr>
      <t>Rai Isoradio</t>
    </r>
  </si>
  <si>
    <r>
      <rPr>
        <sz val="7"/>
        <color rgb="FF00007F"/>
        <rFont val="Verdana"/>
        <family val="2"/>
      </rPr>
      <t>Rai Radio Tutta Italiana</t>
    </r>
  </si>
  <si>
    <r>
      <rPr>
        <sz val="7"/>
        <color rgb="FF00007F"/>
        <rFont val="Verdana"/>
        <family val="2"/>
      </rPr>
      <t>Rai Radio 3 Classica</t>
    </r>
  </si>
  <si>
    <r>
      <rPr>
        <sz val="7"/>
        <color rgb="FF00007F"/>
        <rFont val="Verdana"/>
        <family val="2"/>
      </rPr>
      <t>RFI Francais (13)</t>
    </r>
  </si>
  <si>
    <r>
      <rPr>
        <sz val="7"/>
        <color rgb="FF00007F"/>
        <rFont val="Verdana"/>
        <family val="2"/>
      </rPr>
      <t>Radio 2M (13)</t>
    </r>
  </si>
  <si>
    <r>
      <rPr>
        <sz val="7"/>
        <color rgb="FF00007F"/>
        <rFont val="Verdana"/>
        <family val="2"/>
      </rPr>
      <t>RADIOUNO (13)</t>
    </r>
  </si>
  <si>
    <r>
      <rPr>
        <sz val="7"/>
        <color rgb="FF00007F"/>
        <rFont val="Verdana"/>
        <family val="2"/>
      </rPr>
      <t>RADIODUE (13)</t>
    </r>
  </si>
  <si>
    <r>
      <rPr>
        <sz val="7"/>
        <color rgb="FF00007F"/>
        <rFont val="Verdana"/>
        <family val="2"/>
      </rPr>
      <t>RADIOTRE (13)</t>
    </r>
  </si>
  <si>
    <r>
      <rPr>
        <sz val="7"/>
        <color rgb="FF00007F"/>
        <rFont val="Verdana"/>
        <family val="2"/>
      </rPr>
      <t>RTL 102.5 (13)</t>
    </r>
  </si>
  <si>
    <r>
      <rPr>
        <sz val="7"/>
        <color rgb="FF00007F"/>
        <rFont val="Verdana"/>
        <family val="2"/>
      </rPr>
      <t>DEEJAY (13)</t>
    </r>
  </si>
  <si>
    <r>
      <rPr>
        <sz val="7"/>
        <color rgb="FF00007F"/>
        <rFont val="Verdana"/>
        <family val="2"/>
      </rPr>
      <t>CAPITAL (13)</t>
    </r>
  </si>
  <si>
    <r>
      <rPr>
        <sz val="7"/>
        <color rgb="FF00007F"/>
        <rFont val="Verdana"/>
        <family val="2"/>
      </rPr>
      <t>R.ITALIA s.m.i. (13)</t>
    </r>
  </si>
  <si>
    <r>
      <rPr>
        <sz val="7"/>
        <color rgb="FF00007F"/>
        <rFont val="Verdana"/>
        <family val="2"/>
      </rPr>
      <t>RSI-Rete Uno (13)</t>
    </r>
  </si>
  <si>
    <r>
      <rPr>
        <sz val="7"/>
        <color rgb="FF00007F"/>
        <rFont val="Verdana"/>
        <family val="2"/>
      </rPr>
      <t>RSI-Rete Due (13)</t>
    </r>
  </si>
  <si>
    <r>
      <rPr>
        <sz val="7"/>
        <color rgb="FF00007F"/>
        <rFont val="Verdana"/>
        <family val="2"/>
      </rPr>
      <t>RSI-Rete Tre (13)</t>
    </r>
  </si>
  <si>
    <r>
      <rPr>
        <sz val="7"/>
        <color rgb="FF00007F"/>
        <rFont val="Verdana"/>
        <family val="2"/>
      </rPr>
      <t>RTS-La 1ere (13)</t>
    </r>
  </si>
  <si>
    <r>
      <rPr>
        <sz val="7"/>
        <color rgb="FF00007F"/>
        <rFont val="Verdana"/>
        <family val="2"/>
      </rPr>
      <t>RTS-Espace 2 (13)</t>
    </r>
  </si>
  <si>
    <r>
      <rPr>
        <sz val="7"/>
        <color rgb="FF00007F"/>
        <rFont val="Verdana"/>
        <family val="2"/>
      </rPr>
      <t>RTS-Couleur3 (13)</t>
    </r>
  </si>
  <si>
    <r>
      <rPr>
        <sz val="7"/>
        <color rgb="FF00007F"/>
        <rFont val="Verdana"/>
        <family val="2"/>
      </rPr>
      <t>RTS-Option Musique (13)</t>
    </r>
  </si>
  <si>
    <r>
      <rPr>
        <sz val="7"/>
        <color rgb="FF00007F"/>
        <rFont val="Verdana"/>
        <family val="2"/>
      </rPr>
      <t>RSR Classique (13)</t>
    </r>
  </si>
  <si>
    <r>
      <rPr>
        <sz val="7"/>
        <color rgb="FF00007F"/>
        <rFont val="Verdana"/>
        <family val="2"/>
      </rPr>
      <t>SRF 1 (13)</t>
    </r>
  </si>
  <si>
    <r>
      <rPr>
        <sz val="7"/>
        <color rgb="FF00007F"/>
        <rFont val="Verdana"/>
        <family val="2"/>
      </rPr>
      <t>SRF 2 Kultur (13)</t>
    </r>
  </si>
  <si>
    <r>
      <rPr>
        <sz val="7"/>
        <color rgb="FF00007F"/>
        <rFont val="Verdana"/>
        <family val="2"/>
      </rPr>
      <t>SRF 3 (13)</t>
    </r>
  </si>
  <si>
    <r>
      <rPr>
        <sz val="7"/>
        <color rgb="FF00007F"/>
        <rFont val="Verdana"/>
        <family val="2"/>
      </rPr>
      <t>SRF 4 News (13)</t>
    </r>
  </si>
  <si>
    <r>
      <rPr>
        <sz val="7"/>
        <color rgb="FF00007F"/>
        <rFont val="Verdana"/>
        <family val="2"/>
      </rPr>
      <t>SRF Virus (13)</t>
    </r>
  </si>
  <si>
    <r>
      <rPr>
        <sz val="7"/>
        <color rgb="FF00007F"/>
        <rFont val="Verdana"/>
        <family val="2"/>
      </rPr>
      <t>SRF Musikwelle (13)</t>
    </r>
  </si>
  <si>
    <r>
      <rPr>
        <sz val="7"/>
        <color rgb="FF00007F"/>
        <rFont val="Verdana"/>
        <family val="2"/>
      </rPr>
      <t>Swiss Classic (13)</t>
    </r>
  </si>
  <si>
    <r>
      <rPr>
        <sz val="7"/>
        <color rgb="FF00007F"/>
        <rFont val="Verdana"/>
        <family val="2"/>
      </rPr>
      <t>Swiss Pop (13)</t>
    </r>
  </si>
  <si>
    <r>
      <rPr>
        <sz val="7"/>
        <color rgb="FF00007F"/>
        <rFont val="Verdana"/>
        <family val="2"/>
      </rPr>
      <t>Swiss Jazz (13)</t>
    </r>
  </si>
  <si>
    <r>
      <rPr>
        <sz val="7"/>
        <color rgb="FF00007F"/>
        <rFont val="Verdana"/>
        <family val="2"/>
      </rPr>
      <t>SRG-Rumantsch (13)</t>
    </r>
  </si>
  <si>
    <r>
      <rPr>
        <sz val="7"/>
        <color rgb="FF00007F"/>
        <rFont val="Verdana"/>
        <family val="2"/>
      </rPr>
      <t>TESTS7</t>
    </r>
  </si>
  <si>
    <r>
      <rPr>
        <sz val="7"/>
        <color rgb="FF00007F"/>
        <rFont val="Verdana"/>
        <family val="2"/>
      </rPr>
      <t>Monitor</t>
    </r>
  </si>
  <si>
    <r>
      <rPr>
        <sz val="7"/>
        <color rgb="FF00007F"/>
        <rFont val="Verdana"/>
        <family val="2"/>
      </rPr>
      <t>CS History (Monitor)</t>
    </r>
  </si>
  <si>
    <r>
      <rPr>
        <sz val="7"/>
        <color rgb="FF00007F"/>
        <rFont val="Verdana"/>
        <family val="2"/>
      </rPr>
      <t>AB3 (Monitor)</t>
    </r>
  </si>
  <si>
    <r>
      <rPr>
        <sz val="7"/>
        <color rgb="FF00007F"/>
        <rFont val="Verdana"/>
        <family val="2"/>
      </rPr>
      <t>Sony AXN (Monitor)</t>
    </r>
  </si>
  <si>
    <r>
      <rPr>
        <sz val="7"/>
        <color rgb="FF00007F"/>
        <rFont val="Verdana"/>
        <family val="2"/>
      </rPr>
      <t>Kabel Eins CLASSICS (Monitor)</t>
    </r>
  </si>
  <si>
    <r>
      <rPr>
        <sz val="7"/>
        <color rgb="FF00007F"/>
        <rFont val="Verdana"/>
        <family val="2"/>
      </rPr>
      <t>DOXX (Monitor)</t>
    </r>
  </si>
  <si>
    <r>
      <rPr>
        <sz val="7"/>
        <color rgb="FF00007F"/>
        <rFont val="Verdana"/>
        <family val="2"/>
      </rPr>
      <t>Eclips TV (Monitor)</t>
    </r>
  </si>
  <si>
    <r>
      <rPr>
        <sz val="7"/>
        <color rgb="FF00007F"/>
        <rFont val="Verdana"/>
        <family val="2"/>
      </rPr>
      <t>SPORTDIGITAL FUSSBALL (Monitor)</t>
    </r>
  </si>
  <si>
    <r>
      <rPr>
        <sz val="7"/>
        <color rgb="FF00007F"/>
        <rFont val="Verdana"/>
        <family val="2"/>
      </rPr>
      <t>ELEVEN 1 (Monitor)</t>
    </r>
  </si>
  <si>
    <r>
      <rPr>
        <sz val="7"/>
        <color rgb="FF00007F"/>
        <rFont val="Verdana"/>
        <family val="2"/>
      </rPr>
      <t>ELEVEN 2 (Monitor)</t>
    </r>
  </si>
  <si>
    <r>
      <rPr>
        <sz val="7"/>
        <color rgb="FF00007F"/>
        <rFont val="Verdana"/>
        <family val="2"/>
      </rPr>
      <t>Deze lijst omvat alle radio- en tv-zenders die u als klant van CanalDigitaal via de satelliet kunt ontvangen</t>
    </r>
  </si>
  <si>
    <r>
      <rPr>
        <sz val="7"/>
        <color rgb="FF00007F"/>
        <rFont val="Verdana"/>
        <family val="2"/>
      </rPr>
      <t>(inclusief vrij-te-ontvangen zenders) en komt daardoor mogelijk niet in zijn geheel overeen met uw</t>
    </r>
    <r>
      <rPr>
        <sz val="7"/>
        <color rgb="FF00007F"/>
        <rFont val="Times New Roman"/>
        <family val="1"/>
      </rPr>
      <t xml:space="preserve"> </t>
    </r>
    <r>
      <rPr>
        <sz val="7"/>
        <color rgb="FF00007F"/>
        <rFont val="Verdana"/>
        <family val="2"/>
      </rPr>
      <t>eigen zenderpakket.</t>
    </r>
  </si>
  <si>
    <r>
      <rPr>
        <sz val="7"/>
        <color rgb="FF00007F"/>
        <rFont val="Verdana"/>
        <family val="2"/>
      </rPr>
      <t>Aan deze lijst kunnen geen rechten ontleend worden.</t>
    </r>
  </si>
  <si>
    <t>Te zien met/vanaf</t>
  </si>
  <si>
    <t>Eindtotaal</t>
  </si>
  <si>
    <t>NPO 1 HD</t>
  </si>
  <si>
    <t>NPO 2 HD</t>
  </si>
  <si>
    <t>NPO 3 HD</t>
  </si>
  <si>
    <t>RTL 4 HD</t>
  </si>
  <si>
    <t>RTL 5 HD</t>
  </si>
  <si>
    <t>SBS 6 HD</t>
  </si>
  <si>
    <t>RTL 7 HD</t>
  </si>
  <si>
    <t>Veronica / DisneyXD HD</t>
  </si>
  <si>
    <t>Net5 HD</t>
  </si>
  <si>
    <t>RTL 8 HD</t>
  </si>
  <si>
    <t>FOX</t>
  </si>
  <si>
    <t>SBS9</t>
  </si>
  <si>
    <t>RTL Z</t>
  </si>
  <si>
    <t>één HD</t>
  </si>
  <si>
    <t>Canvas HD</t>
  </si>
  <si>
    <t>Comedy Central</t>
  </si>
  <si>
    <t>BBC First HD</t>
  </si>
  <si>
    <t>BBC Entertainment</t>
  </si>
  <si>
    <t>Spike</t>
  </si>
  <si>
    <t>National Geographic HD</t>
  </si>
  <si>
    <t>FIGHTBOX</t>
  </si>
  <si>
    <t>Disney Channel</t>
  </si>
  <si>
    <t>Nickelodeon</t>
  </si>
  <si>
    <t>Nick Jr.</t>
  </si>
  <si>
    <t>Cartoon Network</t>
  </si>
  <si>
    <t>Boomerang</t>
  </si>
  <si>
    <t>Insight TV HD</t>
  </si>
  <si>
    <t>Travelxp HD</t>
  </si>
  <si>
    <t>National Geographic Wild HD</t>
  </si>
  <si>
    <t>Love Nature HD</t>
  </si>
  <si>
    <t>History</t>
  </si>
  <si>
    <t>RTL Crime</t>
  </si>
  <si>
    <t>192TV</t>
  </si>
  <si>
    <t>ONS</t>
  </si>
  <si>
    <t>eSportsONE</t>
  </si>
  <si>
    <t>duck tv</t>
  </si>
  <si>
    <t>RTL Lounge</t>
  </si>
  <si>
    <t>24Kitchen</t>
  </si>
  <si>
    <t>DOCUBOX</t>
  </si>
  <si>
    <t>Ketnet / één+ / Canvas+</t>
  </si>
  <si>
    <t>MTV NL</t>
  </si>
  <si>
    <t>TV Oranje</t>
  </si>
  <si>
    <t>Omroep Brabant</t>
  </si>
  <si>
    <t>TV Gelderland</t>
  </si>
  <si>
    <t>TV Drenthe</t>
  </si>
  <si>
    <t>TV Oost</t>
  </si>
  <si>
    <t>TV Noord</t>
  </si>
  <si>
    <t>Omrop Fryslan</t>
  </si>
  <si>
    <t>Retro Music TV</t>
  </si>
  <si>
    <t>MTV 80s</t>
  </si>
  <si>
    <t>VH-1</t>
  </si>
  <si>
    <t>Stingray CMusic</t>
  </si>
  <si>
    <t>MTV Music 24</t>
  </si>
  <si>
    <t>MENT TV</t>
  </si>
  <si>
    <t>Love Nature 4k</t>
  </si>
  <si>
    <t>NPO Politiek</t>
  </si>
  <si>
    <t>(18+) Hustler TV</t>
  </si>
  <si>
    <t>TV/RAdio</t>
  </si>
  <si>
    <t>(Meerdere items)</t>
  </si>
  <si>
    <t>Voork.</t>
  </si>
  <si>
    <t>Zender</t>
  </si>
  <si>
    <t>TV</t>
  </si>
  <si>
    <t>Freq.</t>
  </si>
  <si>
    <t>Positie</t>
  </si>
  <si>
    <t>Aantal van H-V</t>
  </si>
  <si>
    <t>XITE HD</t>
  </si>
  <si>
    <t>Fuel TV HD</t>
  </si>
  <si>
    <t>Horse &amp; Country</t>
  </si>
  <si>
    <t>Baby TV</t>
  </si>
  <si>
    <t>RTL Telekids</t>
  </si>
  <si>
    <t>Schlager TV</t>
  </si>
  <si>
    <t>L1MBURG</t>
  </si>
  <si>
    <t>Omroep Zeeland</t>
  </si>
  <si>
    <t>TV West</t>
  </si>
  <si>
    <t>AT5</t>
  </si>
  <si>
    <t>NPO Nieuws</t>
  </si>
  <si>
    <t>TV 538</t>
  </si>
  <si>
    <t>NPO 1 extra</t>
  </si>
  <si>
    <t>NPO 2 extra</t>
  </si>
  <si>
    <t>NPO Zappelin extra</t>
  </si>
  <si>
    <t>Omroep Flevoland</t>
  </si>
  <si>
    <t>TV Rijnmond</t>
  </si>
  <si>
    <t>NH</t>
  </si>
  <si>
    <t>TV Utrecht</t>
  </si>
  <si>
    <t>(18+) Playboy TV HD</t>
  </si>
  <si>
    <t>NPO Radio 2</t>
  </si>
  <si>
    <t>NPO 3FM</t>
  </si>
  <si>
    <t>NPO Radio 4</t>
  </si>
  <si>
    <t>Radio 538</t>
  </si>
  <si>
    <t>BNR Nieuwsradio</t>
  </si>
  <si>
    <t>MNM</t>
  </si>
  <si>
    <t>Studio Brussel</t>
  </si>
  <si>
    <t>Klara</t>
  </si>
  <si>
    <t>RADIO</t>
  </si>
  <si>
    <t>H-V</t>
  </si>
  <si>
    <t>H</t>
  </si>
  <si>
    <t>V</t>
  </si>
  <si>
    <t>CD Info &amp; Nieuws</t>
  </si>
  <si>
    <t>Film 1 Premiere HD</t>
  </si>
  <si>
    <t>Film 1 Action</t>
  </si>
  <si>
    <t>Film 1 Family</t>
  </si>
  <si>
    <t>Film 1 Drama</t>
  </si>
  <si>
    <t>ESPN HD</t>
  </si>
  <si>
    <t>ESPN 2 HD</t>
  </si>
  <si>
    <t>ESPN 4 HD</t>
  </si>
  <si>
    <t>Ziggo Sport Select HD</t>
  </si>
  <si>
    <t>Ziggo Sport Voetbal</t>
  </si>
  <si>
    <t>Ziggo Sport Golf</t>
  </si>
  <si>
    <t>AutoMotorSport HD</t>
  </si>
  <si>
    <t>Nautical Channel HD</t>
  </si>
  <si>
    <t>Stingray Classica HD</t>
  </si>
  <si>
    <t>Mezzo HD</t>
  </si>
  <si>
    <t>Stingray iConcerts HD</t>
  </si>
  <si>
    <t>Chamber TV HD</t>
  </si>
  <si>
    <t>RTL Tele Letzebuerg</t>
  </si>
  <si>
    <t>CT 24 HD</t>
  </si>
  <si>
    <t>Ocko</t>
  </si>
  <si>
    <t>Noe TV HD</t>
  </si>
  <si>
    <t>TV 8</t>
  </si>
  <si>
    <t>TV Lux HD</t>
  </si>
  <si>
    <t>regionalnitelevize.cz</t>
  </si>
  <si>
    <t>REBEL</t>
  </si>
  <si>
    <t>Ocko Star</t>
  </si>
  <si>
    <t>RTS Svet HD</t>
  </si>
  <si>
    <t>PRO TV International</t>
  </si>
  <si>
    <t>(18+) Penthouse Gold</t>
  </si>
  <si>
    <t>(18+) Penthouse Quickies</t>
  </si>
  <si>
    <t>(18+) VIXEN HD</t>
  </si>
  <si>
    <t>(18+) Leo TV (22-06)</t>
  </si>
  <si>
    <t>(18+) Man-X (00-06)</t>
  </si>
  <si>
    <t>TESTS7</t>
  </si>
  <si>
    <t>CS History (Monitor)</t>
  </si>
  <si>
    <t>Eclips TV (Monitor)</t>
  </si>
  <si>
    <t>(Alles)</t>
  </si>
</sst>
</file>

<file path=xl/styles.xml><?xml version="1.0" encoding="utf-8"?>
<styleSheet xmlns="http://schemas.openxmlformats.org/spreadsheetml/2006/main">
  <numFmts count="2">
    <numFmt numFmtId="164" formatCode="###0;###0"/>
    <numFmt numFmtId="165" formatCode="###0.0;###0.0"/>
  </numFmts>
  <fonts count="8">
    <font>
      <sz val="10"/>
      <color rgb="FF000000"/>
      <name val="Times New Roman"/>
      <charset val="204"/>
    </font>
    <font>
      <sz val="15"/>
      <name val="Verdana"/>
    </font>
    <font>
      <sz val="7"/>
      <name val="Verdana"/>
    </font>
    <font>
      <b/>
      <sz val="7"/>
      <name val="Verdana"/>
    </font>
    <font>
      <sz val="7"/>
      <color rgb="FF00007F"/>
      <name val="Verdana"/>
      <family val="2"/>
    </font>
    <font>
      <sz val="15"/>
      <color rgb="FF00007F"/>
      <name val="Verdana"/>
      <family val="2"/>
    </font>
    <font>
      <b/>
      <sz val="7"/>
      <color rgb="FFFFFFFF"/>
      <name val="Verdana"/>
      <family val="2"/>
    </font>
    <font>
      <sz val="7"/>
      <color rgb="FF00007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0000"/>
      </patternFill>
    </fill>
  </fills>
  <borders count="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165" fontId="4" fillId="0" borderId="1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pivotButton="1" applyFill="1" applyBorder="1" applyAlignment="1">
      <alignment horizontal="left" vertical="top"/>
    </xf>
    <xf numFmtId="164" fontId="0" fillId="0" borderId="0" xfId="0" applyNumberFormat="1" applyFill="1" applyBorder="1" applyAlignment="1">
      <alignment horizontal="left" vertical="top"/>
    </xf>
    <xf numFmtId="0" fontId="0" fillId="0" borderId="0" xfId="0" applyNumberFormat="1" applyFill="1" applyBorder="1" applyAlignment="1">
      <alignment horizontal="left" vertical="top"/>
    </xf>
    <xf numFmtId="165" fontId="0" fillId="0" borderId="0" xfId="0" applyNumberForma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c" refreshedDate="44269.607657870372" createdVersion="3" refreshedVersion="3" minRefreshableVersion="3" recordCount="785">
  <cacheSource type="worksheet">
    <worksheetSource ref="A5:I790" sheet="Data"/>
  </cacheSource>
  <cacheFields count="9">
    <cacheField name="Voork." numFmtId="164">
      <sharedItems containsSemiMixedTypes="0" containsString="0" containsNumber="1" containsInteger="1" minValue="1" maxValue="999" count="78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5"/>
        <n v="46"/>
        <n v="47"/>
        <n v="48"/>
        <n v="49"/>
        <n v="50"/>
        <n v="51"/>
        <n v="52"/>
        <n v="53"/>
        <n v="54"/>
        <n v="55"/>
        <n v="56"/>
        <n v="57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4"/>
        <n v="215"/>
        <n v="216"/>
        <n v="217"/>
        <n v="218"/>
        <n v="222"/>
        <n v="223"/>
        <n v="224"/>
        <n v="226"/>
        <n v="227"/>
        <n v="229"/>
        <n v="233"/>
        <n v="234"/>
        <n v="236"/>
        <n v="237"/>
        <n v="238"/>
        <n v="239"/>
        <n v="240"/>
        <n v="241"/>
        <n v="242"/>
        <n v="243"/>
        <n v="244"/>
        <n v="246"/>
        <n v="247"/>
        <n v="248"/>
        <n v="261"/>
        <n v="262"/>
        <n v="263"/>
        <n v="264"/>
        <n v="265"/>
        <n v="266"/>
        <n v="267"/>
        <n v="268"/>
        <n v="269"/>
        <n v="270"/>
        <n v="276"/>
        <n v="277"/>
        <n v="278"/>
        <n v="279"/>
        <n v="284"/>
        <n v="285"/>
        <n v="288"/>
        <n v="289"/>
        <n v="290"/>
        <n v="291"/>
        <n v="292"/>
        <n v="293"/>
        <n v="294"/>
        <n v="295"/>
        <n v="296"/>
        <n v="297"/>
        <n v="298"/>
        <n v="299"/>
        <n v="301"/>
        <n v="302"/>
        <n v="304"/>
        <n v="305"/>
        <n v="306"/>
        <n v="307"/>
        <n v="308"/>
        <n v="309"/>
        <n v="310"/>
        <n v="311"/>
        <n v="312"/>
        <n v="314"/>
        <n v="315"/>
        <n v="316"/>
        <n v="317"/>
        <n v="318"/>
        <n v="319"/>
        <n v="320"/>
        <n v="321"/>
        <n v="322"/>
        <n v="324"/>
        <n v="326"/>
        <n v="327"/>
        <n v="329"/>
        <n v="330"/>
        <n v="331"/>
        <n v="333"/>
        <n v="334"/>
        <n v="335"/>
        <n v="336"/>
        <n v="338"/>
        <n v="339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3"/>
        <n v="365"/>
        <n v="367"/>
        <n v="368"/>
        <n v="369"/>
        <n v="370"/>
        <n v="371"/>
        <n v="372"/>
        <n v="373"/>
        <n v="374"/>
        <n v="375"/>
        <n v="378"/>
        <n v="382"/>
        <n v="384"/>
        <n v="385"/>
        <n v="386"/>
        <n v="387"/>
        <n v="388"/>
        <n v="389"/>
        <n v="391"/>
        <n v="392"/>
        <n v="394"/>
        <n v="400"/>
        <n v="401"/>
        <n v="403"/>
        <n v="404"/>
        <n v="406"/>
        <n v="410"/>
        <n v="411"/>
        <n v="412"/>
        <n v="413"/>
        <n v="414"/>
        <n v="415"/>
        <n v="416"/>
        <n v="420"/>
        <n v="421"/>
        <n v="422"/>
        <n v="423"/>
        <n v="425"/>
        <n v="426"/>
        <n v="427"/>
        <n v="428"/>
        <n v="429"/>
        <n v="430"/>
        <n v="431"/>
        <n v="432"/>
        <n v="433"/>
        <n v="439"/>
        <n v="440"/>
        <n v="441"/>
        <n v="443"/>
        <n v="444"/>
        <n v="445"/>
        <n v="446"/>
        <n v="448"/>
        <n v="449"/>
        <n v="451"/>
        <n v="456"/>
        <n v="458"/>
        <n v="460"/>
        <n v="461"/>
        <n v="462"/>
        <n v="465"/>
        <n v="468"/>
        <n v="469"/>
        <n v="470"/>
        <n v="471"/>
        <n v="474"/>
        <n v="476"/>
        <n v="478"/>
        <n v="483"/>
        <n v="486"/>
        <n v="488"/>
        <n v="490"/>
        <n v="491"/>
        <n v="492"/>
        <n v="498"/>
        <n v="499"/>
        <n v="500"/>
        <n v="501"/>
        <n v="502"/>
        <n v="503"/>
        <n v="505"/>
        <n v="506"/>
        <n v="508"/>
        <n v="510"/>
        <n v="511"/>
        <n v="512"/>
        <n v="515"/>
        <n v="517"/>
        <n v="518"/>
        <n v="519"/>
        <n v="520"/>
        <n v="522"/>
        <n v="523"/>
        <n v="524"/>
        <n v="525"/>
        <n v="526"/>
        <n v="527"/>
        <n v="530"/>
        <n v="531"/>
        <n v="532"/>
        <n v="533"/>
        <n v="534"/>
        <n v="535"/>
        <n v="536"/>
        <n v="537"/>
        <n v="538"/>
        <n v="539"/>
        <n v="540"/>
        <n v="541"/>
        <n v="542"/>
        <n v="543"/>
        <n v="545"/>
        <n v="546"/>
        <n v="547"/>
        <n v="548"/>
        <n v="549"/>
        <n v="550"/>
        <n v="551"/>
        <n v="552"/>
        <n v="553"/>
        <n v="554"/>
        <n v="555"/>
        <n v="556"/>
        <n v="557"/>
        <n v="558"/>
        <n v="559"/>
        <n v="560"/>
        <n v="561"/>
        <n v="562"/>
        <n v="563"/>
        <n v="564"/>
        <n v="565"/>
        <n v="566"/>
        <n v="567"/>
        <n v="568"/>
        <n v="569"/>
        <n v="570"/>
        <n v="571"/>
        <n v="572"/>
        <n v="573"/>
        <n v="574"/>
        <n v="575"/>
        <n v="576"/>
        <n v="577"/>
        <n v="578"/>
        <n v="579"/>
        <n v="580"/>
        <n v="581"/>
        <n v="582"/>
        <n v="584"/>
        <n v="585"/>
        <n v="586"/>
        <n v="587"/>
        <n v="589"/>
        <n v="590"/>
        <n v="591"/>
        <n v="592"/>
        <n v="593"/>
        <n v="594"/>
        <n v="595"/>
        <n v="596"/>
        <n v="597"/>
        <n v="598"/>
        <n v="599"/>
        <n v="600"/>
        <n v="601"/>
        <n v="602"/>
        <n v="603"/>
        <n v="604"/>
        <n v="605"/>
        <n v="606"/>
        <n v="607"/>
        <n v="608"/>
        <n v="609"/>
        <n v="610"/>
        <n v="611"/>
        <n v="612"/>
        <n v="613"/>
        <n v="614"/>
        <n v="615"/>
        <n v="616"/>
        <n v="617"/>
        <n v="618"/>
        <n v="620"/>
        <n v="621"/>
        <n v="625"/>
        <n v="626"/>
        <n v="628"/>
        <n v="629"/>
        <n v="630"/>
        <n v="632"/>
        <n v="633"/>
        <n v="634"/>
        <n v="635"/>
        <n v="636"/>
        <n v="637"/>
        <n v="638"/>
        <n v="639"/>
        <n v="640"/>
        <n v="641"/>
        <n v="642"/>
        <n v="643"/>
        <n v="644"/>
        <n v="646"/>
        <n v="647"/>
        <n v="648"/>
        <n v="651"/>
        <n v="652"/>
        <n v="653"/>
        <n v="655"/>
        <n v="656"/>
        <n v="657"/>
        <n v="659"/>
        <n v="661"/>
        <n v="662"/>
        <n v="663"/>
        <n v="664"/>
        <n v="667"/>
        <n v="668"/>
        <n v="669"/>
        <n v="672"/>
        <n v="675"/>
        <n v="682"/>
        <n v="683"/>
        <n v="684"/>
        <n v="685"/>
        <n v="687"/>
        <n v="690"/>
        <n v="691"/>
        <n v="697"/>
        <n v="701"/>
        <n v="702"/>
        <n v="703"/>
        <n v="704"/>
        <n v="705"/>
        <n v="708"/>
        <n v="711"/>
        <n v="712"/>
        <n v="713"/>
        <n v="714"/>
        <n v="716"/>
        <n v="717"/>
        <n v="719"/>
        <n v="720"/>
        <n v="722"/>
        <n v="724"/>
        <n v="725"/>
        <n v="727"/>
        <n v="730"/>
        <n v="731"/>
        <n v="732"/>
        <n v="733"/>
        <n v="734"/>
        <n v="740"/>
        <n v="742"/>
        <n v="743"/>
        <n v="744"/>
        <n v="745"/>
        <n v="746"/>
        <n v="747"/>
        <n v="748"/>
        <n v="750"/>
        <n v="751"/>
        <n v="752"/>
        <n v="753"/>
        <n v="754"/>
        <n v="756"/>
        <n v="757"/>
        <n v="758"/>
        <n v="759"/>
        <n v="760"/>
        <n v="761"/>
        <n v="762"/>
        <n v="763"/>
        <n v="764"/>
        <n v="765"/>
        <n v="766"/>
        <n v="767"/>
        <n v="768"/>
        <n v="769"/>
        <n v="770"/>
        <n v="771"/>
        <n v="772"/>
        <n v="773"/>
        <n v="774"/>
        <n v="775"/>
        <n v="776"/>
        <n v="777"/>
        <n v="778"/>
        <n v="779"/>
        <n v="780"/>
        <n v="781"/>
        <n v="782"/>
        <n v="783"/>
        <n v="784"/>
        <n v="785"/>
        <n v="786"/>
        <n v="787"/>
        <n v="788"/>
        <n v="789"/>
        <n v="790"/>
        <n v="791"/>
        <n v="792"/>
        <n v="793"/>
        <n v="794"/>
        <n v="795"/>
        <n v="796"/>
        <n v="797"/>
        <n v="798"/>
        <n v="799"/>
        <n v="800"/>
        <n v="801"/>
        <n v="802"/>
        <n v="803"/>
        <n v="804"/>
        <n v="805"/>
        <n v="806"/>
        <n v="807"/>
        <n v="808"/>
        <n v="809"/>
        <n v="810"/>
        <n v="811"/>
        <n v="812"/>
        <n v="813"/>
        <n v="814"/>
        <n v="815"/>
        <n v="816"/>
        <n v="817"/>
        <n v="818"/>
        <n v="819"/>
        <n v="820"/>
        <n v="823"/>
        <n v="827"/>
        <n v="828"/>
        <n v="829"/>
        <n v="831"/>
        <n v="832"/>
        <n v="833"/>
        <n v="836"/>
        <n v="837"/>
        <n v="838"/>
        <n v="839"/>
        <n v="840"/>
        <n v="841"/>
        <n v="842"/>
        <n v="843"/>
        <n v="844"/>
        <n v="845"/>
        <n v="846"/>
        <n v="847"/>
        <n v="849"/>
        <n v="852"/>
        <n v="853"/>
        <n v="855"/>
        <n v="856"/>
        <n v="857"/>
        <n v="858"/>
        <n v="863"/>
        <n v="864"/>
        <n v="865"/>
        <n v="866"/>
        <n v="867"/>
        <n v="868"/>
        <n v="869"/>
        <n v="872"/>
        <n v="874"/>
        <n v="876"/>
        <n v="879"/>
        <n v="881"/>
        <n v="882"/>
        <n v="883"/>
        <n v="884"/>
        <n v="885"/>
        <n v="886"/>
        <n v="889"/>
        <n v="890"/>
        <n v="891"/>
        <n v="892"/>
        <n v="893"/>
        <n v="894"/>
        <n v="895"/>
        <n v="896"/>
        <n v="897"/>
        <n v="898"/>
        <n v="899"/>
        <n v="900"/>
        <n v="901"/>
        <n v="902"/>
        <n v="903"/>
        <n v="904"/>
        <n v="905"/>
        <n v="906"/>
        <n v="907"/>
        <n v="908"/>
        <n v="909"/>
        <n v="910"/>
        <n v="911"/>
        <n v="912"/>
        <n v="913"/>
        <n v="914"/>
        <n v="915"/>
        <n v="916"/>
        <n v="929"/>
        <n v="930"/>
        <n v="931"/>
        <n v="932"/>
        <n v="933"/>
        <n v="934"/>
        <n v="935"/>
        <n v="936"/>
        <n v="937"/>
        <n v="938"/>
        <n v="939"/>
        <n v="940"/>
        <n v="941"/>
        <n v="942"/>
        <n v="943"/>
        <n v="944"/>
        <n v="945"/>
        <n v="946"/>
        <n v="947"/>
        <n v="948"/>
        <n v="949"/>
        <n v="950"/>
        <n v="951"/>
        <n v="952"/>
        <n v="953"/>
        <n v="954"/>
        <n v="955"/>
        <n v="956"/>
        <n v="957"/>
        <n v="958"/>
        <n v="959"/>
        <n v="960"/>
        <n v="961"/>
        <n v="962"/>
        <n v="963"/>
        <n v="964"/>
        <n v="965"/>
        <n v="966"/>
        <n v="967"/>
        <n v="968"/>
        <n v="969"/>
        <n v="970"/>
        <n v="971"/>
        <n v="972"/>
        <n v="973"/>
        <n v="974"/>
        <n v="975"/>
        <n v="976"/>
        <n v="977"/>
        <n v="979"/>
        <n v="980"/>
        <n v="981"/>
        <n v="982"/>
        <n v="983"/>
        <n v="984"/>
        <n v="985"/>
        <n v="986"/>
        <n v="987"/>
        <n v="988"/>
        <n v="989"/>
        <n v="990"/>
        <n v="992"/>
        <n v="993"/>
        <n v="994"/>
        <n v="995"/>
        <n v="996"/>
        <n v="997"/>
        <n v="998"/>
        <n v="999"/>
      </sharedItems>
    </cacheField>
    <cacheField name="Zender" numFmtId="0">
      <sharedItems count="785">
        <s v="NPO 1 HD"/>
        <s v="NPO 2 HD"/>
        <s v="NPO 3 HD"/>
        <s v="RTL 4 HD"/>
        <s v="RTL 5 HD"/>
        <s v="SBS 6 HD"/>
        <s v="RTL 7 HD"/>
        <s v="Veronica / DisneyXD HD"/>
        <s v="Net5 HD"/>
        <s v="RTL 8 HD"/>
        <s v="FOX"/>
        <s v="SBS9"/>
        <s v="RTL Z"/>
        <s v="CD Info &amp; Nieuws"/>
        <s v="één HD"/>
        <s v="Canvas HD"/>
        <s v="Comedy Central"/>
        <s v="BBC First HD"/>
        <s v="BBC Entertainment"/>
        <s v="Spike"/>
        <s v="National Geographic HD"/>
        <s v="Film 1 Premiere HD"/>
        <s v="Film 1 Action"/>
        <s v="Film 1 Family"/>
        <s v="Film 1 Drama"/>
        <s v="XITE HD"/>
        <s v="FIGHTBOX"/>
        <s v="Eurosport 1 Deutschland"/>
        <s v="ESPN HD"/>
        <s v="ESPN 2 HD"/>
        <s v="ESPN 3 HD"/>
        <s v="ESPN 4 HD"/>
        <s v="Ziggo Sport Select HD"/>
        <s v="Ziggo Sport Voetbal"/>
        <s v="Ziggo Sport Golf"/>
        <s v="Fuel TV HD"/>
        <s v="AutoMotorSport HD"/>
        <s v="Horse &amp; Country"/>
        <s v="Disney Channel"/>
        <s v="Nickelodeon"/>
        <s v="Nick Jr."/>
        <s v="Cartoon Network"/>
        <s v="Boomerang"/>
        <s v="Insight TV HD"/>
        <s v="Travelxp HD"/>
        <s v="National Geographic Wild HD"/>
        <s v="Love Nature HD"/>
        <s v="History"/>
        <s v="RTL Crime"/>
        <s v="Nautical Channel HD"/>
        <s v="Stingray Classica HD"/>
        <s v="Mezzo HD"/>
        <s v="192TV"/>
        <s v="ONS"/>
        <s v="MyZen.tv"/>
        <s v="BVN"/>
        <s v="eSportsONE"/>
        <s v="duck tv"/>
        <s v="Baby TV"/>
        <s v="RTL Telekids"/>
        <s v="RTL Lounge"/>
        <s v="24Kitchen"/>
        <s v="DOCUBOX"/>
        <s v="Ketnet / één+ / Canvas+"/>
        <s v="MTV NL"/>
        <s v="Schlager TV"/>
        <s v="TV Oranje"/>
        <s v="L1MBURG"/>
        <s v="Omroep Brabant"/>
        <s v="Omroep Zeeland"/>
        <s v="TV West"/>
        <s v="AT5"/>
        <s v="TV Gelderland"/>
        <s v="TV Drenthe"/>
        <s v="TV Oost"/>
        <s v="TV Noord"/>
        <s v="Omrop Fryslan"/>
        <s v="CNN International"/>
        <s v="NPO Nieuws"/>
        <s v="BBC World News HD"/>
        <s v="Sky Sport News HD"/>
        <s v="CNBC HD"/>
        <s v="Bloomberg"/>
        <s v="Sky News"/>
        <s v="France 24 (in English)"/>
        <s v="NHK World HD"/>
        <s v="CGTN News"/>
        <s v="Al Jazeera English HD"/>
        <s v="RT HD"/>
        <s v="Euronews (Français)"/>
        <s v="Retro Music TV"/>
        <s v="Stingray iConcerts HD"/>
        <s v="MTV 80s"/>
        <s v="VH-1"/>
        <s v="Stingray CMusic"/>
        <s v="TV 538"/>
        <s v="MTV Music 24"/>
        <s v="MENT TV"/>
        <s v="Love Nature 4k"/>
        <s v="NPO Politiek"/>
        <s v="NPO 1 extra"/>
        <s v="NPO 2 extra"/>
        <s v="NPO Zappelin extra"/>
        <s v="Omroep Flevoland"/>
        <s v="TV Rijnmond"/>
        <s v="NH"/>
        <s v="TV Utrecht"/>
        <s v="Das Erste HD"/>
        <s v="ZDF HD"/>
        <s v="3sat HD"/>
        <s v="RTL Television"/>
        <s v="SAT.1"/>
        <s v="ProSieben"/>
        <s v="VOX"/>
        <s v="RTLZWEI"/>
        <s v="Kabel Eins"/>
        <s v="SUPER RTL"/>
        <s v="NITRO"/>
        <s v="KiKa HD"/>
        <s v="phoenix HD"/>
        <s v="Welt"/>
        <s v="zdf neo HD"/>
        <s v="Euronews (Deutsch)"/>
        <s v="zdf info HD"/>
        <s v="arte HD"/>
        <s v="Tele 5"/>
        <s v="SAT.1 Gold Österreich"/>
        <s v="n-tv"/>
        <s v="Tagesschau 24 HD"/>
        <s v="NDR HD"/>
        <s v="WDR HD Köln"/>
        <s v="SWR BW HD"/>
        <s v="RBB Berlin HD"/>
        <s v="BR Süd HD"/>
        <s v="MDR Sachsen-Anhalt HD"/>
        <s v="SWR RP HD"/>
        <s v="hr-fernsehen HD"/>
        <s v="Shop 24 Direct"/>
        <s v="Anixe HD Serie"/>
        <s v="Servus TV HD Deutschland"/>
        <s v="ONE HD"/>
        <s v="VOXup"/>
        <s v="ORF2 Europe"/>
        <s v="ARD-alpha HD"/>
        <s v="Disney Channel (D)"/>
        <s v="Nickelodeon DE"/>
        <s v="SR Fernsehen HD"/>
        <s v="DMAX"/>
        <s v="TLC Deutschland"/>
        <s v="sixx"/>
        <s v="ProSieben MAXX Austria"/>
        <s v="Comedy Central (D)"/>
        <s v="Deluxe Music"/>
        <s v="OE24.TV"/>
        <s v="sport1"/>
        <s v="Equi 8"/>
        <s v="R9 Österreich HD"/>
        <s v="DW-TV (Deutsche Welle)"/>
        <s v="Volkmusic TV"/>
        <s v="Melodie TV"/>
        <s v="Deutsches Musik Fernsehen"/>
        <s v="Krone TV"/>
        <s v="RTLplus"/>
        <s v="Go TV"/>
        <s v="LT1"/>
        <s v="Folx"/>
        <s v="HGTV (Deutschland)"/>
        <s v="N24 Doku"/>
        <s v="Kabel Eins Doku Austria"/>
        <s v="RFO"/>
        <s v="München TV HD"/>
        <s v="L-TV / TV Mittelrhein"/>
        <s v="Franken Fernsehen HD"/>
        <s v="Ulm-Allgäu HD"/>
        <s v="Regio TV"/>
        <s v="Radio Bremen TV"/>
        <s v="RTL (AT)"/>
        <s v="RTLZWEI Austria"/>
        <s v="SUPER RTL Austria"/>
        <s v="SAT.1 Österreich"/>
        <s v="ProSieben Austria"/>
        <s v="Kabel Eins Austria"/>
        <s v="VOX Austria"/>
        <s v="Comedy Central Austria"/>
        <s v="Nickelodeon Austria"/>
        <s v="Rhein Main TV"/>
        <s v="Chamber TV HD"/>
        <s v="LCI HD"/>
        <s v="i24 News Français"/>
        <s v="TV5MONDE EUROPE"/>
        <s v="TV5MONDE HD (F B CH)"/>
        <s v="RTL Tele Letzebuerg"/>
        <s v="RT France HD"/>
        <s v="BFM TV (13)"/>
        <s v="France 24 Fr HD (13)"/>
        <s v="LCP HD"/>
        <s v="CNEWS HD"/>
        <s v="Welt der Wunder"/>
        <s v="Sonlife Broadc. Ntwk"/>
        <s v="GOD Europe"/>
        <s v="EWTN katholisches TV"/>
        <s v="Bibel TV HD"/>
        <s v="K-TV Fernsehen"/>
        <s v="Health.TV"/>
        <s v="Schau TV"/>
        <s v="Aristo TV"/>
        <s v="Lilo TV"/>
        <s v="RT Espanol HD"/>
        <s v="ARAGON TV"/>
        <s v="Canal Sur Andalucia"/>
        <s v="TV Galicia HD"/>
        <s v="Cubavision Internacional"/>
        <s v="Extremadura TV"/>
        <s v="Culturebox"/>
        <s v="Schlager Deluxe"/>
        <s v="MTV Deutschland"/>
        <s v="TRT World HD"/>
        <s v="Al Jazeera Channel"/>
        <s v="Rai News 24"/>
        <s v="Arirang TV HD"/>
        <s v="TRWAM"/>
        <s v="CT 24 HD"/>
        <s v="Ocko"/>
        <s v="Noe TV HD"/>
        <s v="Ocko Black HD"/>
        <s v="RiC"/>
        <s v="TV 8"/>
        <s v="TV Lux HD"/>
        <s v="regionalnitelevize.cz"/>
        <s v="REBEL"/>
        <s v="Ocko Star"/>
        <s v="RTS Svet HD"/>
        <s v="PRO TV International"/>
        <s v="(18+) Playboy TV HD"/>
        <s v="(18+) Penthouse Gold"/>
        <s v="(18+) Penthouse Quickies"/>
        <s v="(18+) VIXEN HD"/>
        <s v="(18+) Dorcel TV HD (23-05)"/>
        <s v="(18+) Dorcel XXX (00-05)"/>
        <s v="(18+) Hustler TV"/>
        <s v="(18+) VividTV"/>
        <s v="(18+) Leo TV (22-06)"/>
        <s v="(18+) Man-X (00-06)"/>
        <s v="CGTN Documentary"/>
        <s v="CGTN Français"/>
        <s v="CGTN Español HD (13)"/>
        <s v="CCTV 4 HD (13)"/>
        <s v="8 Kanal International"/>
        <s v="NTV Mir"/>
        <s v="TV Rus"/>
        <s v="TBN Europe (13)"/>
        <s v="Hilsong Channel (13)"/>
        <s v="Bibel TV (13)"/>
        <s v="Daystar TV (13)"/>
        <s v="S Neu Jerusalem (13)"/>
        <s v="Tele Padre Pio (13)"/>
        <s v="Bethel Television (13)"/>
        <s v="Angel TV (13)"/>
        <s v="KICC TV (13)"/>
        <s v="DW-TV HD"/>
        <s v="MyTV Plus (13)"/>
        <s v="BBC One HD (28)"/>
        <s v="BBC Two HD (28)"/>
        <s v="ITV HD (28)"/>
        <s v="Channel 4 HD (28)"/>
        <s v="Channel 5 HD (28)"/>
        <s v="BBC Four HD (28)"/>
        <s v="BBC One SD (28)"/>
        <s v="BBC Two SD (28)"/>
        <s v="BBC ALBA (28)"/>
        <s v="S4C HD (28)"/>
        <s v="BBC Scotland (28)"/>
        <s v="ITV +1 (28)"/>
        <s v="ITV 2 (28)"/>
        <s v="ITV 2 +1 (28)"/>
        <s v="ITV 3 (28)"/>
        <s v="ITV 3 +1 (28)"/>
        <s v="ITV 4 (28)"/>
        <s v="ITV4 +1 (28)"/>
        <s v="ITV Be (28)"/>
        <s v="ITV Be +1 (28)"/>
        <s v="Channel 4 +1 (28)"/>
        <s v="More 4 (28)"/>
        <s v="More 4 +1 (28)"/>
        <s v="E4 UK (28)"/>
        <s v="E4 +1 (28)"/>
        <s v="4seven (28)"/>
        <s v="Channel 5 +1 (28)"/>
        <s v="UTV (Ulster) (28)"/>
        <s v="UTV +1 (28)"/>
        <s v="5SELECT (28)"/>
        <s v="5 USA (28)"/>
        <s v="5 USA +1 (28)"/>
        <s v="5STAR (28)"/>
        <s v="5STAR +1 (28)"/>
        <s v="Dave (28)"/>
        <s v="Blaze (28)"/>
        <s v="Sky Arts (28)"/>
        <s v="Dave Ja Vu (28)"/>
        <s v="Forces TV (28)"/>
        <s v="BET U.K. (28)"/>
        <s v="Together"/>
        <s v="Yesterday (28)"/>
        <s v="HGTV UK (28)"/>
        <s v="Really (28)"/>
        <s v="HGTV +1 UK (28)"/>
        <s v="Quest HD (28)"/>
        <s v="Quest+1 (28)"/>
        <s v="Quest Red (28)"/>
        <s v="Quest Red +1 (28)"/>
        <s v="Food Network (28)"/>
        <s v="Food Network +1 (28)"/>
        <s v="DMAX UK (28)"/>
        <s v="PBS America (28)"/>
        <s v="BBC Parliament (28)"/>
        <s v="BBC News HD (28)"/>
        <s v="Sky News UK (28)"/>
        <s v="CNN International HD (28)"/>
        <s v="Bloomberg HD (28)"/>
        <s v="CNBC UK HD (28)"/>
        <s v="Euronews English (28)"/>
        <s v="Smithsonian Channel UK"/>
        <s v="Court TV (28)"/>
        <s v="PCNE (28)"/>
        <s v="NHK World HD (28)"/>
        <s v="RT HD (28)"/>
        <s v="TRT World (28)"/>
        <s v="TVC News (28)"/>
        <s v="Arise News - India (28)"/>
        <s v="Travel XP (UK) (28)"/>
        <s v="Food XP (28)"/>
        <s v="Freesports HD (28)"/>
        <s v="Showcase (28)"/>
        <s v="Live 360 (28)"/>
        <s v="Pick TV (28)"/>
        <s v="Pick TV +1 (28)"/>
        <s v="Challenge (28)"/>
        <s v="Challenge Ireland (28)"/>
        <s v="Paramount Network (28)"/>
        <s v="CBS Reality (28)"/>
        <s v="CBS Reality +1 (28)"/>
        <s v="CBS Action (28)"/>
        <s v="CBS Drama (28)"/>
        <s v="Drama (28)"/>
        <s v="Drama+1 (28)"/>
        <s v="Yesterday+1 (28)"/>
        <s v="Sony Channel (28)"/>
        <s v="Sony Channel +1 (28)"/>
        <s v="Film4 (28)"/>
        <s v="Film4 +1 (28)"/>
        <s v="Sony Movies Christmas (28)"/>
        <s v="Sony Movies Christmas +1 (28)"/>
        <s v="Sony Movies Action (28)"/>
        <s v="Sony Movies Action+1 (28)"/>
        <s v="Sony Movies (28)"/>
        <s v="Sony Movies +1 (28)"/>
        <s v="Talking Pictures (28)"/>
        <s v="Horror Channel (28)"/>
        <s v="Horror Channel+1 (28)"/>
        <s v="CBBC HD (28)"/>
        <s v="CBeebies HD (28)"/>
        <s v="CITV U.K. (28)"/>
        <s v="Pop Max (28)"/>
        <s v="Pop (28)"/>
        <s v="Pop Max +1 (28)"/>
        <s v="Pop +1 (28)"/>
        <s v="Tiny Pop (28)"/>
        <s v="Tiny Pop +1 (28)"/>
        <s v="S4C Digidol (28)"/>
        <s v="The Box UK (28)"/>
        <s v="Channel 7 UK (28)"/>
        <s v="VOX Africa (28)"/>
        <s v="ROK TV (28)"/>
        <s v="YANGA! (28)"/>
        <s v="Trace Vault (28)"/>
        <s v="Trace Urban (28)"/>
        <s v="Now 70s (28)"/>
        <s v="Now 80s (28)"/>
        <s v="Now 90s (28)"/>
        <s v="Kiss TV (28)"/>
        <s v="Clubland TV (28)"/>
        <s v="Keep it Country (28)"/>
        <s v="BEN (28)"/>
        <s v="Box Hits! (28)"/>
        <s v="Magic (28)"/>
        <s v="QVC (28)"/>
        <s v="JML Direct (28)"/>
        <s v="High Street TV 1 (28)"/>
        <s v="Brit Asia TV (28)"/>
        <s v="Bangla TV (28)"/>
        <s v="Arirang HD (28)"/>
        <s v="Aastha (28)"/>
        <s v="Kerrang (28)"/>
        <s v="PTV Prime (28)"/>
        <s v="Geo TV (28)"/>
        <s v="Geo News (28)"/>
        <s v="Sky News Arabia (28)"/>
        <s v="Takbeer TV (28)"/>
        <s v="Channel S (28)"/>
        <s v="Hidayat TV (28)"/>
        <s v="BBC Red Button 1 (28)"/>
        <s v="RTL West (NRW)"/>
        <s v="RTL Nord (Niedersachsen/Bremen)"/>
        <s v="Sat.1 Hamburg/Schleswig-H."/>
        <s v="Sat.1 Bayern"/>
        <s v="RTL Bayern"/>
        <s v="One Music Television (13)"/>
        <s v="Zwei Music Television (13)"/>
        <s v="Rai Uno (13)"/>
        <s v="Rai Due (13)"/>
        <s v="Rai Tre (13)"/>
        <s v="MS Motor TV"/>
        <s v="Fashion TV (13)"/>
        <s v="Radio freccia TV HD (13)"/>
        <s v="Radio Italia TV (13)"/>
        <s v="RTL 102.5 HD RadioVisione (13)"/>
        <s v="RadioNorba TV (13)"/>
        <s v="Radio kiss kiss TV (13)"/>
        <s v="RTL 102.5 News (13)"/>
        <s v="Radio Zeta Radiovisione (13)"/>
        <s v="Rai Storia (13)"/>
        <s v="Rai Scuola (13)"/>
        <s v="Rai Gulp (13)"/>
        <s v="BFC (13)"/>
        <s v="Rai Sport (13)"/>
        <s v="Rai News 24 (13)"/>
        <s v="TgCom 24 (13)"/>
        <s v="UnireSat HD (13)"/>
        <s v="Wine TV (13)"/>
        <s v="RDS Relax (13)"/>
        <s v="TV Yes (13)"/>
        <s v="Fishing TV (13)"/>
        <s v="Uninettuno University TV (13)"/>
        <s v="Camera dei Deputati (13)"/>
        <s v="Senato Italiano (13)"/>
        <s v="RDS Social TV"/>
        <s v="Horse TV HD (13)"/>
        <s v="Arte HD (13)"/>
        <s v="ER24 (13)"/>
        <s v="Class TV Moda (13)"/>
        <s v="i24 News English HD (13)"/>
        <s v="EWTN Catholic TV (13)"/>
        <s v="RT Doc HD (13)"/>
        <s v="KBS World HD (13)"/>
        <s v="1TVRUS Europe (13)"/>
        <s v="Radio Italia Trend TV (13)"/>
        <s v="SRF Info HD (13)"/>
        <s v="RTP International (13)"/>
        <s v="MS Channel (13)"/>
        <s v="Folx TV (13)"/>
        <s v="Hispan TV (13)"/>
        <s v="Kanali Voulis (13)"/>
        <s v="Rik Sat (13)"/>
        <s v="TV Romania Inter. (13)"/>
        <s v="4Fun Dance (13)"/>
        <s v="Power TV (13)"/>
        <s v="4Fun.TV (13)"/>
        <s v="Stars TV (13)"/>
        <s v="Tele 5 polska (13)"/>
        <s v="4Fun Kids (13)"/>
        <s v="Red Carpet TV (13)"/>
        <s v="Gold (13)"/>
        <s v="TVS-TV Silesia (13)"/>
        <s v="TVC (13)"/>
        <s v="TVP Info HD (13)"/>
        <s v="TVP Polonia (13)"/>
        <s v="Bartar TV (13)"/>
        <s v="Nuta TV (13)"/>
        <s v="BBC Persian HD (13)"/>
        <s v="Kurdistan 24 (13)"/>
        <s v="RTR Planeta (13)"/>
        <s v="Ukraina 24 (13)"/>
        <s v="Russia 24 (13)"/>
        <s v="ERT World (13)"/>
        <s v="Manoto HD (13)"/>
        <s v="Euronews English HD (13)"/>
        <s v="Voice of America (13)"/>
        <s v="VOA TV 2 (13)"/>
        <s v="CNBC (13)"/>
        <s v="i24 News Francais HD (13)"/>
        <s v="AVA Entertainment"/>
        <s v="PMC (13)"/>
        <s v="Rudaw HD (13)"/>
        <s v="France 24 HD (in English) (13)"/>
        <s v="Well TV (13)"/>
        <s v="CGTN Documentary HD (13)"/>
        <s v="NASA HDTV (13)"/>
        <s v="Sky News Arabia HD (13)"/>
        <s v="BBC Arabic TV (13)"/>
        <s v="Al Aoula Inter 1 (13)"/>
        <s v="2M Monde (13)"/>
        <s v="Arriadia 3 (13)"/>
        <s v="Arrabiaa 4 (13)"/>
        <s v="Al Maghribiyah 5 (13)"/>
        <s v="Al Masriyah (13)"/>
        <s v="Rusiya Al-Yaum"/>
        <s v="Saudi Arabian TV 1 (13)"/>
        <s v="Al Jazeera Mubasher (13)"/>
        <s v="Al Jazeera Documentary (13)"/>
        <s v="Abu Dhabi (13)"/>
        <s v="AD SPORT1 (13)"/>
        <s v="Dubai Al Oula (13)"/>
        <s v="Dubai Sports 3 HD (13)"/>
        <s v="TRT Arabi (13)"/>
        <s v="AL SHARQIYA HD (13)"/>
        <s v="Al Arabia (13)"/>
        <s v="Tunis 7 (13)"/>
        <s v="Canal Algerie"/>
        <s v="Algérie 3"/>
        <s v="Thai TV Global Network (13)"/>
        <s v="CCTV 4 (13)"/>
        <s v="CNC World HD (13)"/>
        <s v="HRT International HD (13)"/>
        <s v="Euronews (Italiano) (13)"/>
        <s v="Euronews (Greek)"/>
        <s v="Euronews (Hungary)"/>
        <s v="Euronews (Russian)"/>
        <s v="Sat.tv"/>
        <s v="TVE Internacional (13)"/>
        <s v="Canal 24 Horas (13)"/>
        <s v="ARD-Das Erste"/>
        <s v="ZDF"/>
        <s v="3sat"/>
        <s v="KiKa"/>
        <s v="Phoenix"/>
        <s v="zdf neo"/>
        <s v="zdf info"/>
        <s v="NDR Fernsehen"/>
        <s v="WDR Köln"/>
        <s v="SWR BW"/>
        <s v="Bayerisches Fernsehen"/>
        <s v="Anixe +"/>
        <s v="Servus TV Deutschland"/>
        <s v="One"/>
        <s v="sonnenklar.TV HD"/>
        <s v="TV Record (13)"/>
        <s v="SES UHD Demo Channel"/>
        <s v="UHD1 by ASTRA"/>
        <s v="QVC2 UHD"/>
        <s v="Fashion TV UHD (13)"/>
        <s v="NASA 4K (13)"/>
        <s v="QVC Deutschland UHD"/>
        <s v="Hotbird 4K1 (13)"/>
        <s v="SES UHD Demo2"/>
        <s v="NPO Radio 1"/>
        <s v="NPO Radio 2"/>
        <s v="NPO 3FM"/>
        <s v="NPO Radio 4"/>
        <s v="NPO Radio 5"/>
        <s v="Sky Radio"/>
        <s v="Radio 538"/>
        <s v="Radio 10"/>
        <s v="Arrow Classic Rock"/>
        <s v="Radio Veronica"/>
        <s v="Classicnl"/>
        <s v="FunX"/>
        <s v="SLAM!"/>
        <s v="100% NL"/>
        <s v="BNR Nieuwsradio"/>
        <s v="L1 Radio"/>
        <s v="Radio Gelderland"/>
        <s v="Radio Oost"/>
        <s v="VRT Radio1"/>
        <s v="VRT Radio2"/>
        <s v="MNM"/>
        <s v="Studio Brussel"/>
        <s v="Klara"/>
        <s v="BBC World Service"/>
        <s v="Bayern 1"/>
        <s v="Bayern 2"/>
        <s v="BAYERN 3"/>
        <s v="Bayern4klassik"/>
        <s v="B5 aktuell"/>
        <s v="BAYERN plus"/>
        <s v="PULS"/>
        <s v="hr1"/>
        <s v="hr2"/>
        <s v="hr3"/>
        <s v="hr4"/>
        <s v="hr-info"/>
        <s v="YOU FM"/>
        <s v="MDR1 SACHSEN"/>
        <s v="MDR1 S-Anhalt"/>
        <s v="MDR1 Thuringen"/>
        <s v="NDR FIGARO"/>
        <s v="MDR INFO"/>
        <s v="MDR JUMP"/>
        <s v="SPUTNIK"/>
        <s v="NDR Welle Nord"/>
        <s v="NDR1 Radio MV"/>
        <s v="NDR Niedersachsen"/>
        <s v="NDR2"/>
        <s v="NDR 90.3"/>
        <s v="NDR Kultur"/>
        <s v="NDR info"/>
        <s v="NDR Info Spezial"/>
        <s v="N-JOY"/>
        <s v="Bremen Eins"/>
        <s v="Bremen Vier"/>
        <s v="Nordwestradio"/>
        <s v="Info Radio"/>
        <s v="kulturradio"/>
        <s v="radioeins"/>
        <s v="Antenne Brandenburg"/>
        <s v="88acht"/>
        <s v="Fritz"/>
        <s v="SR1 (Europawelle)"/>
        <s v="SR2 (Kulturradio)"/>
        <s v="SR3 (Saarlandwelle)"/>
        <s v="SWR1 BW"/>
        <s v="SWR1 RP"/>
        <s v="SWR2"/>
        <s v="SWR3"/>
        <s v="SWR4 BW"/>
        <s v="SWR4 RP"/>
        <s v="SWR Aktuell"/>
        <s v="DASDING"/>
        <s v="1LIVE"/>
        <s v="1LIVE diGGi"/>
        <s v="WDR 2"/>
        <s v="WDR Die Maus"/>
        <s v="WDR 3"/>
        <s v="WDR 4"/>
        <s v="WDR 5"/>
        <s v="WDR Event"/>
        <s v="WDR Cosmo"/>
        <s v="JAM FM"/>
        <s v="Deutschlandfunk Kultur"/>
        <s v="Deutschlandfunk"/>
        <s v="Deutschlandfunk Nova"/>
        <s v="NDR Plus"/>
        <s v="NDR Blue"/>
        <s v="Rockantenne"/>
        <s v="RTL Radio"/>
        <s v="ANTENNE BAYERN"/>
        <s v="sunshine live"/>
        <s v="HIT RADIO FFH"/>
        <s v="ffn Digital"/>
        <s v="planet radio"/>
        <s v="harmony fm"/>
        <s v="Klassik Radio"/>
        <s v="DR Dokumente &amp; Debatten"/>
        <s v="Radio Lebensquelle"/>
        <s v="Radio Freundes-Dienst"/>
        <s v="Hitradio OE3"/>
        <s v="Radio Paloma"/>
        <s v="Toggo Radio"/>
        <s v="Radio Horeb"/>
        <s v="Radio New Hope"/>
        <s v="OE1 DD"/>
        <s v="RTL Radio Letzebuerg"/>
        <s v="Radio 100,7 Letzebuerg"/>
        <s v="RTL"/>
        <s v="RTL 2 (F)"/>
        <s v="France Info"/>
        <s v="France Inter"/>
        <s v="FIP"/>
        <s v="France Bleu"/>
        <s v="France Culture"/>
        <s v="France Musique"/>
        <s v="Le Mouv'"/>
        <s v="RFI Int"/>
        <s v="EUROPE 1"/>
        <s v="Virgin Radio Fr"/>
        <s v="Mc Doualiya (13)"/>
        <s v="NRJ FR"/>
        <s v="SKYROCK"/>
        <s v="CHERIE FM"/>
        <s v="CONTACT FM"/>
        <s v="OUI FM"/>
        <s v="RFM"/>
        <s v="NOVA"/>
        <s v="RADIO FG"/>
        <s v="RIRE ET CHANSONS"/>
        <s v="FUN RADIO"/>
        <s v="Nostalgie (FR)"/>
        <s v="RADIO CLASSIQUE"/>
        <s v="TSF Jazz"/>
        <s v="BBC ARABIC"/>
        <s v="BEUR FM"/>
        <s v="SUD RADIO"/>
        <s v="Jazz Radio"/>
        <s v="RNE Radio Nacional"/>
        <s v="RNE Radio 3"/>
        <s v="RNE Radio 4"/>
        <s v="RNE Radio 5 Todo Noticias"/>
        <s v="RNE Radio Clasica"/>
        <s v="RNE Radio Exterior"/>
        <s v="ERA Proto (13)"/>
        <s v="Beat JM"/>
        <s v="Radio Beat"/>
        <s v="CRo JAZZ"/>
        <s v="WRN English Europe"/>
        <s v="CRo Radiozurnal"/>
        <s v="CRo Radio Praha"/>
        <s v="ERA Deutero"/>
        <s v="ERA Trito"/>
        <s v="ERA Sport"/>
        <s v="ERA Voice of Greece"/>
        <s v="OE1"/>
        <s v="OEW2"/>
        <s v="OE2N"/>
        <s v="OE2B"/>
        <s v="OE2O"/>
        <s v="OE2S"/>
        <s v="OE2T"/>
        <s v="OE2V"/>
        <s v="OE2ST"/>
        <s v="OE2K"/>
        <s v="OE 3"/>
        <s v="FM4"/>
        <s v="U1 Tirol"/>
        <s v="Radio Maria"/>
        <s v="Country Radio"/>
        <s v="Radio Notre Dame"/>
        <s v="Radio HBR"/>
        <s v="Scala Radio"/>
        <s v="BBC Radio 1 (28)"/>
        <s v="BBC 1 Xtra (28)"/>
        <s v="BBC Radio 2 (28)"/>
        <s v="BBC Radio 3 (28)"/>
        <s v="BBC Radio 4 FM (28)"/>
        <s v="BBC Radio Five Live (28)"/>
        <s v="BBC Radio Five Live Sport (28)"/>
        <s v="BBC 6 Music (28)"/>
        <s v="BBC Radio 4 Extra (28)"/>
        <s v="BBC London (28)"/>
        <s v="Capital FM (28)"/>
        <s v="Planet Rock (28)"/>
        <s v="Classic FM uk (28)"/>
        <s v="Gold (28)"/>
        <s v="Virgin Radio UK (28)"/>
        <s v="Absolute 90s (28)"/>
        <s v="Absolute 80s (28)"/>
        <s v="Absolute (28)"/>
        <s v="Absolute Classic Rock (28)"/>
        <s v="Jazz FM (28)"/>
        <s v="talkSPORT (28)"/>
        <s v="BFBS Radio (28)"/>
        <s v="Capital Xtra (28)"/>
        <s v="Smooth (28)"/>
        <s v="Radio X (28)"/>
        <s v="WRN Europe (28)"/>
        <s v="Radio Monte Carlo"/>
        <s v="Rai GR Parlamento"/>
        <s v="Rai Isoradio"/>
        <s v="Rai Radio Tutta Italiana"/>
        <s v="Rai Radio 3 Classica"/>
        <s v="RFI Francais (13)"/>
        <s v="Radio 2M (13)"/>
        <s v="RADIOUNO (13)"/>
        <s v="RADIODUE (13)"/>
        <s v="RADIOTRE (13)"/>
        <s v="RTL 102.5 (13)"/>
        <s v="DEEJAY (13)"/>
        <s v="CAPITAL (13)"/>
        <s v="R.ITALIA s.m.i. (13)"/>
        <s v="RSI-Rete Uno (13)"/>
        <s v="RSI-Rete Due (13)"/>
        <s v="RSI-Rete Tre (13)"/>
        <s v="RTS-La 1ere (13)"/>
        <s v="RTS-Espace 2 (13)"/>
        <s v="RTS-Couleur3 (13)"/>
        <s v="RTS-Option Musique (13)"/>
        <s v="RSR Classique (13)"/>
        <s v="SRF 1 (13)"/>
        <s v="SRF 2 Kultur (13)"/>
        <s v="SRF 3 (13)"/>
        <s v="SRF 4 News (13)"/>
        <s v="SRF Virus (13)"/>
        <s v="SRF Musikwelle (13)"/>
        <s v="Swiss Classic (13)"/>
        <s v="Swiss Pop (13)"/>
        <s v="Swiss Jazz (13)"/>
        <s v="SRG-Rumantsch (13)"/>
        <s v="TESTS7"/>
        <s v="CS History (Monitor)"/>
        <s v="AB3 (Monitor)"/>
        <s v="Sony AXN (Monitor)"/>
        <s v="Kabel Eins CLASSICS (Monitor)"/>
        <s v="DOXX (Monitor)"/>
        <s v="Eclips TV (Monitor)"/>
        <s v="SPORTDIGITAL FUSSBALL (Monitor)"/>
        <s v="ELEVEN 1 (Monitor)"/>
        <s v="ELEVEN 2 (Monitor)"/>
      </sharedItems>
    </cacheField>
    <cacheField name="TV/RAdio" numFmtId="0">
      <sharedItems count="2">
        <s v="TV"/>
        <s v="RADIO"/>
      </sharedItems>
    </cacheField>
    <cacheField name="Positie" numFmtId="165">
      <sharedItems containsSemiMixedTypes="0" containsString="0" containsNumber="1" minValue="0" maxValue="28.2" count="5">
        <n v="23.5"/>
        <n v="0"/>
        <n v="19.2"/>
        <n v="13"/>
        <n v="28.2"/>
      </sharedItems>
    </cacheField>
    <cacheField name="Freq." numFmtId="164">
      <sharedItems containsSemiMixedTypes="0" containsString="0" containsNumber="1" containsInteger="1" minValue="0" maxValue="12692" count="139">
        <n v="12187"/>
        <n v="11739"/>
        <n v="11856"/>
        <n v="12129"/>
        <n v="11934"/>
        <n v="0"/>
        <n v="12226"/>
        <n v="12032"/>
        <n v="11973"/>
        <n v="11229"/>
        <n v="12090"/>
        <n v="11778"/>
        <n v="12515"/>
        <n v="11626"/>
        <n v="12305"/>
        <n v="11171"/>
        <n v="11597"/>
        <n v="12604"/>
        <n v="11538"/>
        <n v="11376"/>
        <n v="12012"/>
        <n v="12539"/>
        <n v="11494"/>
        <n v="11362"/>
        <n v="11347"/>
        <n v="12544"/>
        <n v="11582"/>
        <n v="12480"/>
        <n v="11671"/>
        <n v="11053"/>
        <n v="12421"/>
        <n v="10891"/>
        <n v="11273"/>
        <n v="10773"/>
        <n v="11303"/>
        <n v="12692"/>
        <n v="12460"/>
        <n v="12148"/>
        <n v="12633"/>
        <n v="12662"/>
        <n v="10921"/>
        <n v="11553"/>
        <n v="10714"/>
        <n v="12051"/>
        <n v="12168"/>
        <n v="12207"/>
        <n v="11067"/>
        <n v="11566"/>
        <n v="11568"/>
        <n v="11244"/>
        <n v="11318"/>
        <n v="11156"/>
        <n v="11508"/>
        <n v="11895"/>
        <n v="11288"/>
        <n v="12344"/>
        <n v="12363"/>
        <n v="11914"/>
        <n v="12517"/>
        <n v="12402"/>
        <n v="12109"/>
        <n v="11585"/>
        <n v="11034"/>
        <n v="11612"/>
        <n v="12303"/>
        <n v="12551"/>
        <n v="11642"/>
        <n v="12111"/>
        <n v="11179"/>
        <n v="12520"/>
        <n v="10815"/>
        <n v="11727"/>
        <n v="11075"/>
        <n v="10847"/>
        <n v="11127"/>
        <n v="10964"/>
        <n v="11024"/>
        <n v="10803"/>
        <n v="11426"/>
        <n v="10758"/>
        <n v="10906"/>
        <n v="10936"/>
        <n v="11081"/>
        <n v="12070"/>
        <n v="11836"/>
        <n v="11141"/>
        <n v="11344"/>
        <n v="12382"/>
        <n v="10788"/>
        <n v="11672"/>
        <n v="11686"/>
        <n v="12285"/>
        <n v="11464"/>
        <n v="11265"/>
        <n v="11225"/>
        <n v="11479"/>
        <n v="11112"/>
        <n v="11345"/>
        <n v="11307"/>
        <n v="10992"/>
        <n v="12577"/>
        <n v="11662"/>
        <n v="11432"/>
        <n v="11013"/>
        <n v="11541"/>
        <n v="11681"/>
        <n v="11373"/>
        <n v="11623"/>
        <n v="12475"/>
        <n v="12597"/>
        <n v="11526"/>
        <n v="11334"/>
        <n v="10775"/>
        <n v="12169"/>
        <n v="11393"/>
        <n v="10834"/>
        <n v="10796"/>
        <n v="10719"/>
        <n v="11137"/>
        <n v="12322"/>
        <n v="11219"/>
        <n v="12225"/>
        <n v="12054"/>
        <n v="12149"/>
        <n v="11747"/>
        <n v="10873"/>
        <n v="12399"/>
        <n v="12558"/>
        <n v="10930"/>
        <n v="11953"/>
        <n v="10743"/>
        <n v="12574"/>
        <n v="10993"/>
        <n v="10727"/>
        <n v="12441"/>
        <n v="12265"/>
        <n v="11919"/>
        <n v="11766"/>
        <n v="11656"/>
      </sharedItems>
    </cacheField>
    <cacheField name="H-V" numFmtId="0">
      <sharedItems count="2">
        <s v="H"/>
        <s v="V"/>
      </sharedItems>
    </cacheField>
    <cacheField name="Symb." numFmtId="164">
      <sharedItems containsSemiMixedTypes="0" containsString="0" containsNumber="1" containsInteger="1" minValue="0" maxValue="30000"/>
    </cacheField>
    <cacheField name="FEC" numFmtId="0">
      <sharedItems containsBlank="1"/>
    </cacheField>
    <cacheField name="Te zien met/vanaf" numFmtId="0">
      <sharedItems containsBlank="1" count="15">
        <s v="Riant"/>
        <s v="Free To Air (M7)"/>
        <s v="Film1"/>
        <s v="Free To Air"/>
        <s v="ESPN Compleet, BOMVOL, Rijk"/>
        <s v="ESPN Compleet, BOMVOL"/>
        <s v="BOMVOL"/>
        <s v="ESPN Compleet"/>
        <s v="Ziggo Sport Totaal, Royaal"/>
        <s v="Ziggo Sport Totaal"/>
        <s v="Rijk"/>
        <s v="Royaal"/>
        <m/>
        <s v="Man-X-pakket"/>
        <s v="Monitor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5">
  <r>
    <x v="0"/>
    <x v="0"/>
    <x v="0"/>
    <x v="0"/>
    <x v="0"/>
    <x v="0"/>
    <n v="29900"/>
    <s v="2/3"/>
    <x v="0"/>
  </r>
  <r>
    <x v="1"/>
    <x v="1"/>
    <x v="0"/>
    <x v="0"/>
    <x v="1"/>
    <x v="1"/>
    <n v="29900"/>
    <s v="2/3"/>
    <x v="0"/>
  </r>
  <r>
    <x v="2"/>
    <x v="2"/>
    <x v="0"/>
    <x v="0"/>
    <x v="0"/>
    <x v="0"/>
    <n v="29900"/>
    <s v="2/3"/>
    <x v="0"/>
  </r>
  <r>
    <x v="3"/>
    <x v="3"/>
    <x v="0"/>
    <x v="0"/>
    <x v="2"/>
    <x v="1"/>
    <n v="29900"/>
    <s v="2/3"/>
    <x v="0"/>
  </r>
  <r>
    <x v="4"/>
    <x v="4"/>
    <x v="0"/>
    <x v="0"/>
    <x v="2"/>
    <x v="1"/>
    <n v="29900"/>
    <s v="2/3"/>
    <x v="0"/>
  </r>
  <r>
    <x v="5"/>
    <x v="5"/>
    <x v="0"/>
    <x v="0"/>
    <x v="1"/>
    <x v="1"/>
    <n v="29900"/>
    <s v="2/3"/>
    <x v="0"/>
  </r>
  <r>
    <x v="6"/>
    <x v="6"/>
    <x v="0"/>
    <x v="0"/>
    <x v="2"/>
    <x v="1"/>
    <n v="29900"/>
    <s v="2/3"/>
    <x v="0"/>
  </r>
  <r>
    <x v="7"/>
    <x v="7"/>
    <x v="0"/>
    <x v="0"/>
    <x v="0"/>
    <x v="0"/>
    <n v="29900"/>
    <s v="2/3"/>
    <x v="0"/>
  </r>
  <r>
    <x v="8"/>
    <x v="8"/>
    <x v="0"/>
    <x v="0"/>
    <x v="0"/>
    <x v="0"/>
    <n v="29900"/>
    <s v="2/3"/>
    <x v="0"/>
  </r>
  <r>
    <x v="9"/>
    <x v="9"/>
    <x v="0"/>
    <x v="0"/>
    <x v="2"/>
    <x v="1"/>
    <n v="29900"/>
    <s v="2/3"/>
    <x v="0"/>
  </r>
  <r>
    <x v="10"/>
    <x v="10"/>
    <x v="0"/>
    <x v="0"/>
    <x v="1"/>
    <x v="1"/>
    <n v="29900"/>
    <s v="2/3"/>
    <x v="0"/>
  </r>
  <r>
    <x v="11"/>
    <x v="11"/>
    <x v="0"/>
    <x v="0"/>
    <x v="3"/>
    <x v="1"/>
    <n v="29900"/>
    <s v="2/3"/>
    <x v="0"/>
  </r>
  <r>
    <x v="12"/>
    <x v="12"/>
    <x v="0"/>
    <x v="0"/>
    <x v="2"/>
    <x v="1"/>
    <n v="29900"/>
    <s v="2/3"/>
    <x v="0"/>
  </r>
  <r>
    <x v="13"/>
    <x v="13"/>
    <x v="0"/>
    <x v="0"/>
    <x v="1"/>
    <x v="1"/>
    <n v="29900"/>
    <s v="2/3"/>
    <x v="1"/>
  </r>
  <r>
    <x v="14"/>
    <x v="14"/>
    <x v="0"/>
    <x v="0"/>
    <x v="0"/>
    <x v="0"/>
    <n v="29900"/>
    <s v="2/3"/>
    <x v="0"/>
  </r>
  <r>
    <x v="15"/>
    <x v="15"/>
    <x v="0"/>
    <x v="0"/>
    <x v="0"/>
    <x v="0"/>
    <n v="29900"/>
    <s v="2/3"/>
    <x v="0"/>
  </r>
  <r>
    <x v="16"/>
    <x v="16"/>
    <x v="0"/>
    <x v="0"/>
    <x v="4"/>
    <x v="1"/>
    <n v="27500"/>
    <s v="3/4"/>
    <x v="0"/>
  </r>
  <r>
    <x v="17"/>
    <x v="17"/>
    <x v="0"/>
    <x v="0"/>
    <x v="0"/>
    <x v="0"/>
    <n v="29900"/>
    <s v="2/3"/>
    <x v="0"/>
  </r>
  <r>
    <x v="18"/>
    <x v="18"/>
    <x v="0"/>
    <x v="0"/>
    <x v="1"/>
    <x v="1"/>
    <n v="29900"/>
    <s v="2/3"/>
    <x v="0"/>
  </r>
  <r>
    <x v="19"/>
    <x v="19"/>
    <x v="0"/>
    <x v="0"/>
    <x v="4"/>
    <x v="1"/>
    <n v="27500"/>
    <s v="3/4"/>
    <x v="0"/>
  </r>
  <r>
    <x v="20"/>
    <x v="20"/>
    <x v="0"/>
    <x v="0"/>
    <x v="3"/>
    <x v="1"/>
    <n v="29900"/>
    <s v="2/3"/>
    <x v="0"/>
  </r>
  <r>
    <x v="21"/>
    <x v="21"/>
    <x v="0"/>
    <x v="0"/>
    <x v="3"/>
    <x v="1"/>
    <n v="29900"/>
    <s v="2/3"/>
    <x v="2"/>
  </r>
  <r>
    <x v="22"/>
    <x v="22"/>
    <x v="0"/>
    <x v="0"/>
    <x v="3"/>
    <x v="1"/>
    <n v="29900"/>
    <s v="2/3"/>
    <x v="2"/>
  </r>
  <r>
    <x v="23"/>
    <x v="23"/>
    <x v="0"/>
    <x v="0"/>
    <x v="3"/>
    <x v="1"/>
    <n v="29900"/>
    <s v="2/3"/>
    <x v="2"/>
  </r>
  <r>
    <x v="24"/>
    <x v="24"/>
    <x v="0"/>
    <x v="0"/>
    <x v="3"/>
    <x v="1"/>
    <n v="29900"/>
    <s v="2/3"/>
    <x v="2"/>
  </r>
  <r>
    <x v="25"/>
    <x v="25"/>
    <x v="0"/>
    <x v="1"/>
    <x v="5"/>
    <x v="0"/>
    <n v="0"/>
    <m/>
    <x v="0"/>
  </r>
  <r>
    <x v="26"/>
    <x v="26"/>
    <x v="0"/>
    <x v="0"/>
    <x v="1"/>
    <x v="1"/>
    <n v="29900"/>
    <s v="2/3"/>
    <x v="0"/>
  </r>
  <r>
    <x v="27"/>
    <x v="27"/>
    <x v="0"/>
    <x v="2"/>
    <x v="6"/>
    <x v="0"/>
    <n v="27500"/>
    <s v="3/4"/>
    <x v="3"/>
  </r>
  <r>
    <x v="28"/>
    <x v="28"/>
    <x v="0"/>
    <x v="0"/>
    <x v="1"/>
    <x v="1"/>
    <n v="29900"/>
    <s v="2/3"/>
    <x v="4"/>
  </r>
  <r>
    <x v="29"/>
    <x v="29"/>
    <x v="0"/>
    <x v="0"/>
    <x v="2"/>
    <x v="1"/>
    <n v="29900"/>
    <s v="2/3"/>
    <x v="5"/>
  </r>
  <r>
    <x v="30"/>
    <x v="30"/>
    <x v="0"/>
    <x v="1"/>
    <x v="5"/>
    <x v="0"/>
    <n v="0"/>
    <m/>
    <x v="6"/>
  </r>
  <r>
    <x v="31"/>
    <x v="31"/>
    <x v="0"/>
    <x v="0"/>
    <x v="1"/>
    <x v="1"/>
    <n v="29900"/>
    <s v="2/3"/>
    <x v="7"/>
  </r>
  <r>
    <x v="32"/>
    <x v="32"/>
    <x v="0"/>
    <x v="0"/>
    <x v="3"/>
    <x v="1"/>
    <n v="29900"/>
    <s v="2/3"/>
    <x v="8"/>
  </r>
  <r>
    <x v="33"/>
    <x v="33"/>
    <x v="0"/>
    <x v="0"/>
    <x v="3"/>
    <x v="1"/>
    <n v="29900"/>
    <s v="2/3"/>
    <x v="9"/>
  </r>
  <r>
    <x v="34"/>
    <x v="34"/>
    <x v="0"/>
    <x v="0"/>
    <x v="3"/>
    <x v="1"/>
    <n v="29900"/>
    <s v="2/3"/>
    <x v="8"/>
  </r>
  <r>
    <x v="35"/>
    <x v="35"/>
    <x v="0"/>
    <x v="1"/>
    <x v="5"/>
    <x v="0"/>
    <n v="0"/>
    <m/>
    <x v="10"/>
  </r>
  <r>
    <x v="36"/>
    <x v="36"/>
    <x v="0"/>
    <x v="0"/>
    <x v="7"/>
    <x v="0"/>
    <n v="27500"/>
    <s v="9/10"/>
    <x v="11"/>
  </r>
  <r>
    <x v="37"/>
    <x v="37"/>
    <x v="0"/>
    <x v="1"/>
    <x v="5"/>
    <x v="0"/>
    <n v="0"/>
    <m/>
    <x v="0"/>
  </r>
  <r>
    <x v="38"/>
    <x v="38"/>
    <x v="0"/>
    <x v="0"/>
    <x v="1"/>
    <x v="1"/>
    <n v="29900"/>
    <s v="2/3"/>
    <x v="0"/>
  </r>
  <r>
    <x v="39"/>
    <x v="39"/>
    <x v="0"/>
    <x v="0"/>
    <x v="4"/>
    <x v="1"/>
    <n v="27500"/>
    <s v="3/4"/>
    <x v="0"/>
  </r>
  <r>
    <x v="40"/>
    <x v="40"/>
    <x v="0"/>
    <x v="2"/>
    <x v="8"/>
    <x v="1"/>
    <n v="27500"/>
    <s v="3/4"/>
    <x v="0"/>
  </r>
  <r>
    <x v="41"/>
    <x v="41"/>
    <x v="0"/>
    <x v="0"/>
    <x v="1"/>
    <x v="1"/>
    <n v="29900"/>
    <s v="2/3"/>
    <x v="10"/>
  </r>
  <r>
    <x v="42"/>
    <x v="42"/>
    <x v="0"/>
    <x v="0"/>
    <x v="1"/>
    <x v="1"/>
    <n v="29900"/>
    <s v="2/3"/>
    <x v="10"/>
  </r>
  <r>
    <x v="43"/>
    <x v="43"/>
    <x v="0"/>
    <x v="2"/>
    <x v="9"/>
    <x v="1"/>
    <n v="22000"/>
    <s v="2/3"/>
    <x v="0"/>
  </r>
  <r>
    <x v="44"/>
    <x v="44"/>
    <x v="0"/>
    <x v="0"/>
    <x v="1"/>
    <x v="1"/>
    <n v="29900"/>
    <s v="2/3"/>
    <x v="10"/>
  </r>
  <r>
    <x v="45"/>
    <x v="45"/>
    <x v="0"/>
    <x v="0"/>
    <x v="10"/>
    <x v="1"/>
    <n v="29900"/>
    <s v="2/3"/>
    <x v="0"/>
  </r>
  <r>
    <x v="46"/>
    <x v="46"/>
    <x v="0"/>
    <x v="0"/>
    <x v="10"/>
    <x v="1"/>
    <n v="29900"/>
    <s v="2/3"/>
    <x v="10"/>
  </r>
  <r>
    <x v="47"/>
    <x v="47"/>
    <x v="0"/>
    <x v="0"/>
    <x v="4"/>
    <x v="1"/>
    <n v="27500"/>
    <s v="3/4"/>
    <x v="0"/>
  </r>
  <r>
    <x v="48"/>
    <x v="48"/>
    <x v="0"/>
    <x v="0"/>
    <x v="2"/>
    <x v="1"/>
    <n v="29900"/>
    <s v="2/3"/>
    <x v="10"/>
  </r>
  <r>
    <x v="49"/>
    <x v="49"/>
    <x v="0"/>
    <x v="0"/>
    <x v="2"/>
    <x v="1"/>
    <n v="29900"/>
    <s v="2/3"/>
    <x v="11"/>
  </r>
  <r>
    <x v="50"/>
    <x v="50"/>
    <x v="0"/>
    <x v="0"/>
    <x v="7"/>
    <x v="0"/>
    <n v="27500"/>
    <s v="9/10"/>
    <x v="11"/>
  </r>
  <r>
    <x v="51"/>
    <x v="51"/>
    <x v="0"/>
    <x v="0"/>
    <x v="1"/>
    <x v="1"/>
    <n v="29900"/>
    <s v="2/3"/>
    <x v="11"/>
  </r>
  <r>
    <x v="52"/>
    <x v="52"/>
    <x v="0"/>
    <x v="0"/>
    <x v="1"/>
    <x v="1"/>
    <n v="29900"/>
    <s v="2/3"/>
    <x v="0"/>
  </r>
  <r>
    <x v="53"/>
    <x v="53"/>
    <x v="0"/>
    <x v="0"/>
    <x v="1"/>
    <x v="1"/>
    <n v="29900"/>
    <s v="2/3"/>
    <x v="10"/>
  </r>
  <r>
    <x v="54"/>
    <x v="54"/>
    <x v="0"/>
    <x v="1"/>
    <x v="5"/>
    <x v="0"/>
    <n v="0"/>
    <m/>
    <x v="11"/>
  </r>
  <r>
    <x v="55"/>
    <x v="55"/>
    <x v="0"/>
    <x v="2"/>
    <x v="11"/>
    <x v="1"/>
    <n v="29500"/>
    <s v="9/10"/>
    <x v="3"/>
  </r>
  <r>
    <x v="56"/>
    <x v="56"/>
    <x v="0"/>
    <x v="0"/>
    <x v="2"/>
    <x v="1"/>
    <n v="29900"/>
    <s v="2/3"/>
    <x v="0"/>
  </r>
  <r>
    <x v="57"/>
    <x v="57"/>
    <x v="0"/>
    <x v="0"/>
    <x v="4"/>
    <x v="1"/>
    <n v="27500"/>
    <s v="3/4"/>
    <x v="10"/>
  </r>
  <r>
    <x v="58"/>
    <x v="58"/>
    <x v="0"/>
    <x v="1"/>
    <x v="5"/>
    <x v="0"/>
    <n v="0"/>
    <m/>
    <x v="0"/>
  </r>
  <r>
    <x v="59"/>
    <x v="59"/>
    <x v="0"/>
    <x v="1"/>
    <x v="5"/>
    <x v="0"/>
    <n v="0"/>
    <m/>
    <x v="10"/>
  </r>
  <r>
    <x v="60"/>
    <x v="60"/>
    <x v="0"/>
    <x v="2"/>
    <x v="12"/>
    <x v="0"/>
    <n v="22000"/>
    <s v="5/6"/>
    <x v="10"/>
  </r>
  <r>
    <x v="61"/>
    <x v="61"/>
    <x v="0"/>
    <x v="0"/>
    <x v="0"/>
    <x v="0"/>
    <n v="29900"/>
    <s v="2/3"/>
    <x v="0"/>
  </r>
  <r>
    <x v="62"/>
    <x v="62"/>
    <x v="0"/>
    <x v="0"/>
    <x v="4"/>
    <x v="1"/>
    <n v="27500"/>
    <s v="3/4"/>
    <x v="10"/>
  </r>
  <r>
    <x v="63"/>
    <x v="63"/>
    <x v="0"/>
    <x v="0"/>
    <x v="3"/>
    <x v="1"/>
    <n v="29900"/>
    <s v="2/3"/>
    <x v="0"/>
  </r>
  <r>
    <x v="64"/>
    <x v="64"/>
    <x v="0"/>
    <x v="0"/>
    <x v="4"/>
    <x v="1"/>
    <n v="27500"/>
    <s v="3/4"/>
    <x v="0"/>
  </r>
  <r>
    <x v="65"/>
    <x v="65"/>
    <x v="0"/>
    <x v="1"/>
    <x v="5"/>
    <x v="0"/>
    <n v="0"/>
    <m/>
    <x v="0"/>
  </r>
  <r>
    <x v="66"/>
    <x v="66"/>
    <x v="0"/>
    <x v="0"/>
    <x v="4"/>
    <x v="1"/>
    <n v="27500"/>
    <s v="3/4"/>
    <x v="0"/>
  </r>
  <r>
    <x v="67"/>
    <x v="67"/>
    <x v="0"/>
    <x v="1"/>
    <x v="5"/>
    <x v="0"/>
    <n v="0"/>
    <m/>
    <x v="0"/>
  </r>
  <r>
    <x v="68"/>
    <x v="68"/>
    <x v="0"/>
    <x v="0"/>
    <x v="0"/>
    <x v="0"/>
    <n v="29900"/>
    <s v="2/3"/>
    <x v="0"/>
  </r>
  <r>
    <x v="69"/>
    <x v="69"/>
    <x v="0"/>
    <x v="1"/>
    <x v="5"/>
    <x v="0"/>
    <n v="0"/>
    <m/>
    <x v="0"/>
  </r>
  <r>
    <x v="70"/>
    <x v="70"/>
    <x v="0"/>
    <x v="1"/>
    <x v="5"/>
    <x v="0"/>
    <n v="0"/>
    <m/>
    <x v="0"/>
  </r>
  <r>
    <x v="71"/>
    <x v="71"/>
    <x v="0"/>
    <x v="1"/>
    <x v="5"/>
    <x v="0"/>
    <n v="0"/>
    <m/>
    <x v="10"/>
  </r>
  <r>
    <x v="72"/>
    <x v="72"/>
    <x v="0"/>
    <x v="0"/>
    <x v="0"/>
    <x v="0"/>
    <n v="29900"/>
    <s v="2/3"/>
    <x v="0"/>
  </r>
  <r>
    <x v="73"/>
    <x v="73"/>
    <x v="0"/>
    <x v="0"/>
    <x v="0"/>
    <x v="0"/>
    <n v="29900"/>
    <s v="2/3"/>
    <x v="0"/>
  </r>
  <r>
    <x v="74"/>
    <x v="74"/>
    <x v="0"/>
    <x v="0"/>
    <x v="0"/>
    <x v="0"/>
    <n v="29900"/>
    <s v="2/3"/>
    <x v="0"/>
  </r>
  <r>
    <x v="75"/>
    <x v="75"/>
    <x v="0"/>
    <x v="0"/>
    <x v="0"/>
    <x v="0"/>
    <n v="29900"/>
    <s v="2/3"/>
    <x v="0"/>
  </r>
  <r>
    <x v="76"/>
    <x v="76"/>
    <x v="0"/>
    <x v="0"/>
    <x v="0"/>
    <x v="0"/>
    <n v="29900"/>
    <s v="2/3"/>
    <x v="0"/>
  </r>
  <r>
    <x v="77"/>
    <x v="77"/>
    <x v="0"/>
    <x v="2"/>
    <x v="13"/>
    <x v="1"/>
    <n v="22000"/>
    <s v="5/6"/>
    <x v="3"/>
  </r>
  <r>
    <x v="78"/>
    <x v="78"/>
    <x v="0"/>
    <x v="1"/>
    <x v="5"/>
    <x v="0"/>
    <n v="0"/>
    <m/>
    <x v="0"/>
  </r>
  <r>
    <x v="79"/>
    <x v="79"/>
    <x v="0"/>
    <x v="2"/>
    <x v="9"/>
    <x v="1"/>
    <n v="22000"/>
    <s v="2/3"/>
    <x v="3"/>
  </r>
  <r>
    <x v="80"/>
    <x v="80"/>
    <x v="0"/>
    <x v="2"/>
    <x v="14"/>
    <x v="0"/>
    <n v="27500"/>
    <s v="9/10"/>
    <x v="3"/>
  </r>
  <r>
    <x v="81"/>
    <x v="81"/>
    <x v="0"/>
    <x v="2"/>
    <x v="15"/>
    <x v="0"/>
    <n v="22000"/>
    <s v="3/4"/>
    <x v="3"/>
  </r>
  <r>
    <x v="82"/>
    <x v="82"/>
    <x v="0"/>
    <x v="2"/>
    <x v="16"/>
    <x v="1"/>
    <n v="22000"/>
    <s v="5/6"/>
    <x v="3"/>
  </r>
  <r>
    <x v="83"/>
    <x v="83"/>
    <x v="0"/>
    <x v="2"/>
    <x v="17"/>
    <x v="0"/>
    <n v="22000"/>
    <s v="5/6"/>
    <x v="3"/>
  </r>
  <r>
    <x v="84"/>
    <x v="84"/>
    <x v="0"/>
    <x v="2"/>
    <x v="18"/>
    <x v="1"/>
    <n v="22000"/>
    <s v="5/6"/>
    <x v="3"/>
  </r>
  <r>
    <x v="85"/>
    <x v="85"/>
    <x v="0"/>
    <x v="2"/>
    <x v="9"/>
    <x v="1"/>
    <n v="22000"/>
    <s v="2/3"/>
    <x v="3"/>
  </r>
  <r>
    <x v="86"/>
    <x v="86"/>
    <x v="0"/>
    <x v="2"/>
    <x v="18"/>
    <x v="1"/>
    <n v="22000"/>
    <s v="5/6"/>
    <x v="3"/>
  </r>
  <r>
    <x v="87"/>
    <x v="87"/>
    <x v="0"/>
    <x v="2"/>
    <x v="9"/>
    <x v="1"/>
    <n v="22000"/>
    <s v="2/3"/>
    <x v="3"/>
  </r>
  <r>
    <x v="88"/>
    <x v="88"/>
    <x v="0"/>
    <x v="2"/>
    <x v="19"/>
    <x v="1"/>
    <n v="22000"/>
    <s v="2/3"/>
    <x v="3"/>
  </r>
  <r>
    <x v="89"/>
    <x v="89"/>
    <x v="0"/>
    <x v="2"/>
    <x v="6"/>
    <x v="0"/>
    <n v="27500"/>
    <s v="3/4"/>
    <x v="3"/>
  </r>
  <r>
    <x v="90"/>
    <x v="90"/>
    <x v="0"/>
    <x v="0"/>
    <x v="20"/>
    <x v="1"/>
    <n v="29900"/>
    <s v="2/3"/>
    <x v="0"/>
  </r>
  <r>
    <x v="91"/>
    <x v="91"/>
    <x v="0"/>
    <x v="0"/>
    <x v="7"/>
    <x v="0"/>
    <n v="27500"/>
    <s v="9/10"/>
    <x v="11"/>
  </r>
  <r>
    <x v="92"/>
    <x v="92"/>
    <x v="0"/>
    <x v="2"/>
    <x v="8"/>
    <x v="1"/>
    <n v="27500"/>
    <s v="3/4"/>
    <x v="0"/>
  </r>
  <r>
    <x v="93"/>
    <x v="93"/>
    <x v="0"/>
    <x v="2"/>
    <x v="8"/>
    <x v="1"/>
    <n v="27500"/>
    <s v="3/4"/>
    <x v="0"/>
  </r>
  <r>
    <x v="94"/>
    <x v="94"/>
    <x v="0"/>
    <x v="0"/>
    <x v="10"/>
    <x v="1"/>
    <n v="29900"/>
    <s v="2/3"/>
    <x v="10"/>
  </r>
  <r>
    <x v="95"/>
    <x v="95"/>
    <x v="0"/>
    <x v="1"/>
    <x v="5"/>
    <x v="0"/>
    <n v="0"/>
    <m/>
    <x v="0"/>
  </r>
  <r>
    <x v="96"/>
    <x v="96"/>
    <x v="0"/>
    <x v="2"/>
    <x v="8"/>
    <x v="1"/>
    <n v="27500"/>
    <s v="3/4"/>
    <x v="0"/>
  </r>
  <r>
    <x v="97"/>
    <x v="97"/>
    <x v="0"/>
    <x v="0"/>
    <x v="3"/>
    <x v="1"/>
    <n v="29900"/>
    <s v="2/3"/>
    <x v="0"/>
  </r>
  <r>
    <x v="98"/>
    <x v="98"/>
    <x v="0"/>
    <x v="3"/>
    <x v="21"/>
    <x v="0"/>
    <n v="30000"/>
    <s v="5/6"/>
    <x v="10"/>
  </r>
  <r>
    <x v="99"/>
    <x v="99"/>
    <x v="0"/>
    <x v="0"/>
    <x v="1"/>
    <x v="1"/>
    <n v="29900"/>
    <s v="2/3"/>
    <x v="0"/>
  </r>
  <r>
    <x v="100"/>
    <x v="100"/>
    <x v="0"/>
    <x v="1"/>
    <x v="5"/>
    <x v="0"/>
    <n v="0"/>
    <m/>
    <x v="0"/>
  </r>
  <r>
    <x v="101"/>
    <x v="101"/>
    <x v="0"/>
    <x v="1"/>
    <x v="5"/>
    <x v="0"/>
    <n v="0"/>
    <m/>
    <x v="0"/>
  </r>
  <r>
    <x v="102"/>
    <x v="102"/>
    <x v="0"/>
    <x v="1"/>
    <x v="5"/>
    <x v="0"/>
    <n v="0"/>
    <m/>
    <x v="0"/>
  </r>
  <r>
    <x v="103"/>
    <x v="103"/>
    <x v="0"/>
    <x v="1"/>
    <x v="5"/>
    <x v="0"/>
    <n v="0"/>
    <m/>
    <x v="0"/>
  </r>
  <r>
    <x v="104"/>
    <x v="104"/>
    <x v="0"/>
    <x v="1"/>
    <x v="5"/>
    <x v="0"/>
    <n v="0"/>
    <m/>
    <x v="0"/>
  </r>
  <r>
    <x v="105"/>
    <x v="105"/>
    <x v="0"/>
    <x v="1"/>
    <x v="5"/>
    <x v="0"/>
    <n v="0"/>
    <m/>
    <x v="0"/>
  </r>
  <r>
    <x v="106"/>
    <x v="106"/>
    <x v="0"/>
    <x v="1"/>
    <x v="5"/>
    <x v="0"/>
    <n v="0"/>
    <m/>
    <x v="0"/>
  </r>
  <r>
    <x v="107"/>
    <x v="107"/>
    <x v="0"/>
    <x v="2"/>
    <x v="22"/>
    <x v="0"/>
    <n v="22000"/>
    <s v="2/3"/>
    <x v="3"/>
  </r>
  <r>
    <x v="108"/>
    <x v="108"/>
    <x v="0"/>
    <x v="2"/>
    <x v="23"/>
    <x v="0"/>
    <n v="22000"/>
    <s v="2/3"/>
    <x v="3"/>
  </r>
  <r>
    <x v="109"/>
    <x v="109"/>
    <x v="0"/>
    <x v="2"/>
    <x v="24"/>
    <x v="1"/>
    <n v="22000"/>
    <s v="2/3"/>
    <x v="3"/>
  </r>
  <r>
    <x v="110"/>
    <x v="110"/>
    <x v="0"/>
    <x v="2"/>
    <x v="0"/>
    <x v="0"/>
    <n v="27500"/>
    <s v="3/4"/>
    <x v="3"/>
  </r>
  <r>
    <x v="111"/>
    <x v="111"/>
    <x v="0"/>
    <x v="2"/>
    <x v="25"/>
    <x v="0"/>
    <n v="22000"/>
    <s v="5/6"/>
    <x v="3"/>
  </r>
  <r>
    <x v="112"/>
    <x v="112"/>
    <x v="0"/>
    <x v="2"/>
    <x v="25"/>
    <x v="0"/>
    <n v="22000"/>
    <s v="5/6"/>
    <x v="3"/>
  </r>
  <r>
    <x v="113"/>
    <x v="113"/>
    <x v="0"/>
    <x v="2"/>
    <x v="0"/>
    <x v="0"/>
    <n v="27500"/>
    <s v="3/4"/>
    <x v="3"/>
  </r>
  <r>
    <x v="114"/>
    <x v="114"/>
    <x v="0"/>
    <x v="2"/>
    <x v="0"/>
    <x v="0"/>
    <n v="27500"/>
    <s v="3/4"/>
    <x v="3"/>
  </r>
  <r>
    <x v="115"/>
    <x v="115"/>
    <x v="0"/>
    <x v="2"/>
    <x v="25"/>
    <x v="0"/>
    <n v="22000"/>
    <s v="5/6"/>
    <x v="3"/>
  </r>
  <r>
    <x v="116"/>
    <x v="116"/>
    <x v="0"/>
    <x v="2"/>
    <x v="0"/>
    <x v="0"/>
    <n v="27500"/>
    <s v="3/4"/>
    <x v="3"/>
  </r>
  <r>
    <x v="117"/>
    <x v="117"/>
    <x v="0"/>
    <x v="2"/>
    <x v="0"/>
    <x v="0"/>
    <n v="27500"/>
    <s v="3/4"/>
    <x v="3"/>
  </r>
  <r>
    <x v="118"/>
    <x v="118"/>
    <x v="0"/>
    <x v="2"/>
    <x v="24"/>
    <x v="1"/>
    <n v="22000"/>
    <s v="2/3"/>
    <x v="3"/>
  </r>
  <r>
    <x v="119"/>
    <x v="119"/>
    <x v="0"/>
    <x v="2"/>
    <x v="26"/>
    <x v="0"/>
    <n v="22000"/>
    <s v="2/3"/>
    <x v="3"/>
  </r>
  <r>
    <x v="120"/>
    <x v="120"/>
    <x v="0"/>
    <x v="2"/>
    <x v="25"/>
    <x v="0"/>
    <n v="22000"/>
    <s v="5/6"/>
    <x v="3"/>
  </r>
  <r>
    <x v="121"/>
    <x v="121"/>
    <x v="0"/>
    <x v="2"/>
    <x v="23"/>
    <x v="0"/>
    <n v="22000"/>
    <s v="2/3"/>
    <x v="3"/>
  </r>
  <r>
    <x v="122"/>
    <x v="122"/>
    <x v="0"/>
    <x v="2"/>
    <x v="6"/>
    <x v="0"/>
    <n v="27500"/>
    <s v="3/4"/>
    <x v="3"/>
  </r>
  <r>
    <x v="123"/>
    <x v="123"/>
    <x v="0"/>
    <x v="2"/>
    <x v="24"/>
    <x v="1"/>
    <n v="22000"/>
    <s v="2/3"/>
    <x v="3"/>
  </r>
  <r>
    <x v="124"/>
    <x v="124"/>
    <x v="0"/>
    <x v="2"/>
    <x v="22"/>
    <x v="0"/>
    <n v="22000"/>
    <s v="2/3"/>
    <x v="3"/>
  </r>
  <r>
    <x v="125"/>
    <x v="125"/>
    <x v="0"/>
    <x v="2"/>
    <x v="27"/>
    <x v="1"/>
    <n v="27500"/>
    <s v="3/4"/>
    <x v="3"/>
  </r>
  <r>
    <x v="126"/>
    <x v="126"/>
    <x v="0"/>
    <x v="2"/>
    <x v="28"/>
    <x v="0"/>
    <n v="22000"/>
    <s v="2/3"/>
    <x v="3"/>
  </r>
  <r>
    <x v="127"/>
    <x v="127"/>
    <x v="0"/>
    <x v="2"/>
    <x v="0"/>
    <x v="0"/>
    <n v="27500"/>
    <s v="3/4"/>
    <x v="3"/>
  </r>
  <r>
    <x v="128"/>
    <x v="128"/>
    <x v="0"/>
    <x v="2"/>
    <x v="29"/>
    <x v="0"/>
    <n v="22000"/>
    <s v="2/3"/>
    <x v="3"/>
  </r>
  <r>
    <x v="129"/>
    <x v="129"/>
    <x v="0"/>
    <x v="2"/>
    <x v="26"/>
    <x v="0"/>
    <n v="22000"/>
    <s v="2/3"/>
    <x v="3"/>
  </r>
  <r>
    <x v="130"/>
    <x v="130"/>
    <x v="0"/>
    <x v="2"/>
    <x v="30"/>
    <x v="0"/>
    <n v="27500"/>
    <s v="3/4"/>
    <x v="3"/>
  </r>
  <r>
    <x v="131"/>
    <x v="131"/>
    <x v="0"/>
    <x v="2"/>
    <x v="22"/>
    <x v="0"/>
    <n v="22000"/>
    <s v="2/3"/>
    <x v="3"/>
  </r>
  <r>
    <x v="132"/>
    <x v="132"/>
    <x v="0"/>
    <x v="2"/>
    <x v="31"/>
    <x v="0"/>
    <n v="22000"/>
    <s v="2/3"/>
    <x v="3"/>
  </r>
  <r>
    <x v="133"/>
    <x v="133"/>
    <x v="0"/>
    <x v="2"/>
    <x v="26"/>
    <x v="0"/>
    <n v="22000"/>
    <s v="2/3"/>
    <x v="3"/>
  </r>
  <r>
    <x v="134"/>
    <x v="134"/>
    <x v="0"/>
    <x v="2"/>
    <x v="31"/>
    <x v="0"/>
    <n v="22000"/>
    <s v="2/3"/>
    <x v="3"/>
  </r>
  <r>
    <x v="135"/>
    <x v="135"/>
    <x v="0"/>
    <x v="2"/>
    <x v="22"/>
    <x v="0"/>
    <n v="22000"/>
    <s v="2/3"/>
    <x v="3"/>
  </r>
  <r>
    <x v="136"/>
    <x v="136"/>
    <x v="0"/>
    <x v="2"/>
    <x v="31"/>
    <x v="0"/>
    <n v="22000"/>
    <s v="2/3"/>
    <x v="3"/>
  </r>
  <r>
    <x v="137"/>
    <x v="137"/>
    <x v="0"/>
    <x v="2"/>
    <x v="32"/>
    <x v="0"/>
    <n v="22000"/>
    <s v="2/3"/>
    <x v="3"/>
  </r>
  <r>
    <x v="138"/>
    <x v="138"/>
    <x v="0"/>
    <x v="2"/>
    <x v="33"/>
    <x v="0"/>
    <n v="22000"/>
    <s v="3/4"/>
    <x v="3"/>
  </r>
  <r>
    <x v="139"/>
    <x v="139"/>
    <x v="0"/>
    <x v="2"/>
    <x v="34"/>
    <x v="0"/>
    <n v="22000"/>
    <s v="2/3"/>
    <x v="3"/>
  </r>
  <r>
    <x v="140"/>
    <x v="140"/>
    <x v="0"/>
    <x v="2"/>
    <x v="29"/>
    <x v="0"/>
    <n v="22000"/>
    <s v="2/3"/>
    <x v="3"/>
  </r>
  <r>
    <x v="141"/>
    <x v="141"/>
    <x v="0"/>
    <x v="2"/>
    <x v="6"/>
    <x v="0"/>
    <n v="27500"/>
    <s v="3/4"/>
    <x v="3"/>
  </r>
  <r>
    <x v="142"/>
    <x v="142"/>
    <x v="0"/>
    <x v="2"/>
    <x v="35"/>
    <x v="0"/>
    <n v="22000"/>
    <s v="5/6"/>
    <x v="3"/>
  </r>
  <r>
    <x v="143"/>
    <x v="143"/>
    <x v="0"/>
    <x v="2"/>
    <x v="29"/>
    <x v="0"/>
    <n v="22000"/>
    <s v="2/3"/>
    <x v="3"/>
  </r>
  <r>
    <x v="144"/>
    <x v="144"/>
    <x v="0"/>
    <x v="2"/>
    <x v="36"/>
    <x v="0"/>
    <n v="27500"/>
    <s v="3/4"/>
    <x v="3"/>
  </r>
  <r>
    <x v="145"/>
    <x v="145"/>
    <x v="0"/>
    <x v="2"/>
    <x v="8"/>
    <x v="1"/>
    <n v="27500"/>
    <s v="3/4"/>
    <x v="3"/>
  </r>
  <r>
    <x v="146"/>
    <x v="146"/>
    <x v="0"/>
    <x v="2"/>
    <x v="29"/>
    <x v="0"/>
    <n v="22000"/>
    <s v="2/3"/>
    <x v="3"/>
  </r>
  <r>
    <x v="147"/>
    <x v="147"/>
    <x v="0"/>
    <x v="2"/>
    <x v="27"/>
    <x v="1"/>
    <n v="27500"/>
    <s v="3/4"/>
    <x v="3"/>
  </r>
  <r>
    <x v="148"/>
    <x v="148"/>
    <x v="0"/>
    <x v="2"/>
    <x v="36"/>
    <x v="0"/>
    <n v="27500"/>
    <s v="3/4"/>
    <x v="3"/>
  </r>
  <r>
    <x v="149"/>
    <x v="149"/>
    <x v="0"/>
    <x v="2"/>
    <x v="36"/>
    <x v="0"/>
    <n v="27500"/>
    <s v="3/4"/>
    <x v="3"/>
  </r>
  <r>
    <x v="150"/>
    <x v="150"/>
    <x v="0"/>
    <x v="2"/>
    <x v="28"/>
    <x v="0"/>
    <n v="22000"/>
    <s v="2/3"/>
    <x v="3"/>
  </r>
  <r>
    <x v="151"/>
    <x v="151"/>
    <x v="0"/>
    <x v="2"/>
    <x v="8"/>
    <x v="1"/>
    <n v="27500"/>
    <s v="3/4"/>
    <x v="3"/>
  </r>
  <r>
    <x v="152"/>
    <x v="152"/>
    <x v="0"/>
    <x v="2"/>
    <x v="37"/>
    <x v="0"/>
    <n v="27500"/>
    <s v="3/4"/>
    <x v="3"/>
  </r>
  <r>
    <x v="153"/>
    <x v="153"/>
    <x v="0"/>
    <x v="2"/>
    <x v="32"/>
    <x v="0"/>
    <n v="22000"/>
    <s v="2/3"/>
    <x v="3"/>
  </r>
  <r>
    <x v="154"/>
    <x v="154"/>
    <x v="0"/>
    <x v="2"/>
    <x v="27"/>
    <x v="1"/>
    <n v="27500"/>
    <s v="3/4"/>
    <x v="3"/>
  </r>
  <r>
    <x v="155"/>
    <x v="155"/>
    <x v="0"/>
    <x v="2"/>
    <x v="27"/>
    <x v="1"/>
    <n v="27500"/>
    <s v="3/4"/>
    <x v="3"/>
  </r>
  <r>
    <x v="156"/>
    <x v="156"/>
    <x v="0"/>
    <x v="2"/>
    <x v="32"/>
    <x v="0"/>
    <n v="22000"/>
    <s v="2/3"/>
    <x v="3"/>
  </r>
  <r>
    <x v="157"/>
    <x v="157"/>
    <x v="0"/>
    <x v="2"/>
    <x v="11"/>
    <x v="1"/>
    <n v="29500"/>
    <s v="9/10"/>
    <x v="3"/>
  </r>
  <r>
    <x v="158"/>
    <x v="158"/>
    <x v="0"/>
    <x v="2"/>
    <x v="35"/>
    <x v="0"/>
    <n v="22000"/>
    <s v="5/6"/>
    <x v="3"/>
  </r>
  <r>
    <x v="159"/>
    <x v="159"/>
    <x v="0"/>
    <x v="2"/>
    <x v="32"/>
    <x v="0"/>
    <n v="22000"/>
    <s v="2/3"/>
    <x v="3"/>
  </r>
  <r>
    <x v="160"/>
    <x v="160"/>
    <x v="0"/>
    <x v="2"/>
    <x v="38"/>
    <x v="0"/>
    <n v="22000"/>
    <s v="5/6"/>
    <x v="3"/>
  </r>
  <r>
    <x v="161"/>
    <x v="161"/>
    <x v="0"/>
    <x v="2"/>
    <x v="32"/>
    <x v="0"/>
    <n v="22000"/>
    <s v="2/3"/>
    <x v="3"/>
  </r>
  <r>
    <x v="162"/>
    <x v="162"/>
    <x v="0"/>
    <x v="2"/>
    <x v="0"/>
    <x v="0"/>
    <n v="27500"/>
    <s v="3/4"/>
    <x v="3"/>
  </r>
  <r>
    <x v="163"/>
    <x v="163"/>
    <x v="0"/>
    <x v="2"/>
    <x v="32"/>
    <x v="0"/>
    <n v="22000"/>
    <s v="2/3"/>
    <x v="3"/>
  </r>
  <r>
    <x v="164"/>
    <x v="164"/>
    <x v="0"/>
    <x v="2"/>
    <x v="39"/>
    <x v="0"/>
    <n v="22000"/>
    <s v="5/6"/>
    <x v="3"/>
  </r>
  <r>
    <x v="165"/>
    <x v="165"/>
    <x v="0"/>
    <x v="2"/>
    <x v="37"/>
    <x v="0"/>
    <n v="27500"/>
    <s v="3/4"/>
    <x v="3"/>
  </r>
  <r>
    <x v="166"/>
    <x v="166"/>
    <x v="0"/>
    <x v="2"/>
    <x v="40"/>
    <x v="0"/>
    <n v="22000"/>
    <s v="7/8"/>
    <x v="3"/>
  </r>
  <r>
    <x v="167"/>
    <x v="167"/>
    <x v="0"/>
    <x v="2"/>
    <x v="36"/>
    <x v="0"/>
    <n v="27500"/>
    <s v="3/4"/>
    <x v="3"/>
  </r>
  <r>
    <x v="168"/>
    <x v="168"/>
    <x v="0"/>
    <x v="2"/>
    <x v="28"/>
    <x v="0"/>
    <n v="22000"/>
    <s v="2/3"/>
    <x v="3"/>
  </r>
  <r>
    <x v="169"/>
    <x v="169"/>
    <x v="0"/>
    <x v="2"/>
    <x v="41"/>
    <x v="0"/>
    <n v="22000"/>
    <s v="2/3"/>
    <x v="3"/>
  </r>
  <r>
    <x v="170"/>
    <x v="170"/>
    <x v="0"/>
    <x v="2"/>
    <x v="41"/>
    <x v="0"/>
    <n v="22000"/>
    <s v="2/3"/>
    <x v="3"/>
  </r>
  <r>
    <x v="171"/>
    <x v="171"/>
    <x v="0"/>
    <x v="2"/>
    <x v="39"/>
    <x v="0"/>
    <n v="22000"/>
    <s v="5/6"/>
    <x v="3"/>
  </r>
  <r>
    <x v="172"/>
    <x v="172"/>
    <x v="0"/>
    <x v="2"/>
    <x v="42"/>
    <x v="0"/>
    <n v="22000"/>
    <s v="2/3"/>
    <x v="3"/>
  </r>
  <r>
    <x v="173"/>
    <x v="173"/>
    <x v="0"/>
    <x v="2"/>
    <x v="41"/>
    <x v="0"/>
    <n v="22000"/>
    <s v="2/3"/>
    <x v="3"/>
  </r>
  <r>
    <x v="174"/>
    <x v="174"/>
    <x v="0"/>
    <x v="2"/>
    <x v="27"/>
    <x v="1"/>
    <n v="27500"/>
    <s v="3/4"/>
    <x v="3"/>
  </r>
  <r>
    <x v="175"/>
    <x v="175"/>
    <x v="0"/>
    <x v="2"/>
    <x v="29"/>
    <x v="0"/>
    <n v="22000"/>
    <s v="2/3"/>
    <x v="3"/>
  </r>
  <r>
    <x v="176"/>
    <x v="176"/>
    <x v="0"/>
    <x v="2"/>
    <x v="6"/>
    <x v="0"/>
    <n v="27500"/>
    <s v="3/4"/>
    <x v="3"/>
  </r>
  <r>
    <x v="177"/>
    <x v="177"/>
    <x v="0"/>
    <x v="2"/>
    <x v="6"/>
    <x v="0"/>
    <n v="27500"/>
    <s v="3/4"/>
    <x v="3"/>
  </r>
  <r>
    <x v="178"/>
    <x v="178"/>
    <x v="0"/>
    <x v="2"/>
    <x v="6"/>
    <x v="0"/>
    <n v="27500"/>
    <s v="3/4"/>
    <x v="3"/>
  </r>
  <r>
    <x v="179"/>
    <x v="179"/>
    <x v="0"/>
    <x v="2"/>
    <x v="43"/>
    <x v="1"/>
    <n v="27500"/>
    <s v="3/4"/>
    <x v="3"/>
  </r>
  <r>
    <x v="180"/>
    <x v="180"/>
    <x v="0"/>
    <x v="2"/>
    <x v="43"/>
    <x v="1"/>
    <n v="27500"/>
    <s v="3/4"/>
    <x v="3"/>
  </r>
  <r>
    <x v="181"/>
    <x v="181"/>
    <x v="0"/>
    <x v="2"/>
    <x v="43"/>
    <x v="1"/>
    <n v="27500"/>
    <s v="3/4"/>
    <x v="3"/>
  </r>
  <r>
    <x v="182"/>
    <x v="182"/>
    <x v="0"/>
    <x v="2"/>
    <x v="6"/>
    <x v="0"/>
    <n v="27500"/>
    <s v="3/4"/>
    <x v="3"/>
  </r>
  <r>
    <x v="183"/>
    <x v="183"/>
    <x v="0"/>
    <x v="2"/>
    <x v="37"/>
    <x v="0"/>
    <n v="27500"/>
    <s v="3/4"/>
    <x v="3"/>
  </r>
  <r>
    <x v="184"/>
    <x v="184"/>
    <x v="0"/>
    <x v="2"/>
    <x v="37"/>
    <x v="0"/>
    <n v="27500"/>
    <s v="3/4"/>
    <x v="3"/>
  </r>
  <r>
    <x v="185"/>
    <x v="185"/>
    <x v="0"/>
    <x v="2"/>
    <x v="38"/>
    <x v="0"/>
    <n v="22000"/>
    <s v="5/6"/>
    <x v="3"/>
  </r>
  <r>
    <x v="186"/>
    <x v="186"/>
    <x v="0"/>
    <x v="0"/>
    <x v="44"/>
    <x v="1"/>
    <n v="27500"/>
    <s v="3/4"/>
    <x v="3"/>
  </r>
  <r>
    <x v="187"/>
    <x v="187"/>
    <x v="0"/>
    <x v="2"/>
    <x v="45"/>
    <x v="1"/>
    <n v="29700"/>
    <s v="2/3"/>
    <x v="3"/>
  </r>
  <r>
    <x v="188"/>
    <x v="188"/>
    <x v="0"/>
    <x v="2"/>
    <x v="46"/>
    <x v="1"/>
    <n v="22000"/>
    <s v="5/6"/>
    <x v="3"/>
  </r>
  <r>
    <x v="189"/>
    <x v="189"/>
    <x v="0"/>
    <x v="2"/>
    <x v="18"/>
    <x v="1"/>
    <n v="22000"/>
    <s v="5/6"/>
    <x v="3"/>
  </r>
  <r>
    <x v="190"/>
    <x v="190"/>
    <x v="0"/>
    <x v="2"/>
    <x v="4"/>
    <x v="1"/>
    <n v="29700"/>
    <s v="2/3"/>
    <x v="3"/>
  </r>
  <r>
    <x v="191"/>
    <x v="191"/>
    <x v="0"/>
    <x v="0"/>
    <x v="44"/>
    <x v="1"/>
    <n v="27500"/>
    <s v="3/4"/>
    <x v="3"/>
  </r>
  <r>
    <x v="192"/>
    <x v="192"/>
    <x v="0"/>
    <x v="2"/>
    <x v="19"/>
    <x v="1"/>
    <n v="22000"/>
    <s v="2/3"/>
    <x v="3"/>
  </r>
  <r>
    <x v="193"/>
    <x v="193"/>
    <x v="0"/>
    <x v="3"/>
    <x v="35"/>
    <x v="0"/>
    <n v="27500"/>
    <s v="3/4"/>
    <x v="3"/>
  </r>
  <r>
    <x v="194"/>
    <x v="194"/>
    <x v="0"/>
    <x v="3"/>
    <x v="47"/>
    <x v="0"/>
    <n v="29900"/>
    <s v="3/4"/>
    <x v="3"/>
  </r>
  <r>
    <x v="195"/>
    <x v="195"/>
    <x v="0"/>
    <x v="2"/>
    <x v="45"/>
    <x v="1"/>
    <n v="29700"/>
    <s v="2/3"/>
    <x v="3"/>
  </r>
  <r>
    <x v="196"/>
    <x v="196"/>
    <x v="0"/>
    <x v="2"/>
    <x v="45"/>
    <x v="1"/>
    <n v="29700"/>
    <s v="2/3"/>
    <x v="3"/>
  </r>
  <r>
    <x v="197"/>
    <x v="197"/>
    <x v="0"/>
    <x v="2"/>
    <x v="39"/>
    <x v="0"/>
    <n v="22000"/>
    <s v="5/6"/>
    <x v="3"/>
  </r>
  <r>
    <x v="198"/>
    <x v="198"/>
    <x v="0"/>
    <x v="2"/>
    <x v="16"/>
    <x v="1"/>
    <n v="22000"/>
    <s v="5/6"/>
    <x v="3"/>
  </r>
  <r>
    <x v="199"/>
    <x v="199"/>
    <x v="0"/>
    <x v="4"/>
    <x v="48"/>
    <x v="1"/>
    <n v="22000"/>
    <s v="5/6"/>
    <x v="3"/>
  </r>
  <r>
    <x v="200"/>
    <x v="200"/>
    <x v="0"/>
    <x v="2"/>
    <x v="36"/>
    <x v="0"/>
    <n v="27500"/>
    <s v="3/4"/>
    <x v="3"/>
  </r>
  <r>
    <x v="201"/>
    <x v="201"/>
    <x v="0"/>
    <x v="2"/>
    <x v="49"/>
    <x v="0"/>
    <n v="22000"/>
    <s v="5/6"/>
    <x v="3"/>
  </r>
  <r>
    <x v="202"/>
    <x v="202"/>
    <x v="0"/>
    <x v="2"/>
    <x v="38"/>
    <x v="0"/>
    <n v="22000"/>
    <s v="5/6"/>
    <x v="3"/>
  </r>
  <r>
    <x v="203"/>
    <x v="203"/>
    <x v="0"/>
    <x v="2"/>
    <x v="38"/>
    <x v="0"/>
    <n v="22000"/>
    <s v="5/6"/>
    <x v="3"/>
  </r>
  <r>
    <x v="204"/>
    <x v="204"/>
    <x v="0"/>
    <x v="2"/>
    <x v="49"/>
    <x v="0"/>
    <n v="22000"/>
    <s v="5/6"/>
    <x v="3"/>
  </r>
  <r>
    <x v="205"/>
    <x v="205"/>
    <x v="0"/>
    <x v="2"/>
    <x v="32"/>
    <x v="0"/>
    <n v="22000"/>
    <s v="2/3"/>
    <x v="3"/>
  </r>
  <r>
    <x v="206"/>
    <x v="206"/>
    <x v="0"/>
    <x v="2"/>
    <x v="38"/>
    <x v="0"/>
    <n v="22000"/>
    <s v="5/6"/>
    <x v="3"/>
  </r>
  <r>
    <x v="207"/>
    <x v="207"/>
    <x v="0"/>
    <x v="2"/>
    <x v="19"/>
    <x v="1"/>
    <n v="22000"/>
    <s v="2/3"/>
    <x v="3"/>
  </r>
  <r>
    <x v="208"/>
    <x v="208"/>
    <x v="0"/>
    <x v="2"/>
    <x v="50"/>
    <x v="1"/>
    <n v="22000"/>
    <s v="5/6"/>
    <x v="3"/>
  </r>
  <r>
    <x v="209"/>
    <x v="209"/>
    <x v="0"/>
    <x v="2"/>
    <x v="51"/>
    <x v="1"/>
    <n v="22000"/>
    <s v="5/6"/>
    <x v="3"/>
  </r>
  <r>
    <x v="210"/>
    <x v="210"/>
    <x v="0"/>
    <x v="2"/>
    <x v="19"/>
    <x v="1"/>
    <n v="22000"/>
    <s v="2/3"/>
    <x v="3"/>
  </r>
  <r>
    <x v="211"/>
    <x v="211"/>
    <x v="0"/>
    <x v="2"/>
    <x v="52"/>
    <x v="1"/>
    <n v="22000"/>
    <s v="5/6"/>
    <x v="3"/>
  </r>
  <r>
    <x v="212"/>
    <x v="212"/>
    <x v="0"/>
    <x v="2"/>
    <x v="19"/>
    <x v="1"/>
    <n v="22000"/>
    <s v="2/3"/>
    <x v="3"/>
  </r>
  <r>
    <x v="213"/>
    <x v="213"/>
    <x v="0"/>
    <x v="2"/>
    <x v="53"/>
    <x v="1"/>
    <n v="29700"/>
    <s v="5/6"/>
    <x v="3"/>
  </r>
  <r>
    <x v="214"/>
    <x v="214"/>
    <x v="0"/>
    <x v="2"/>
    <x v="40"/>
    <x v="0"/>
    <n v="22000"/>
    <s v="7/8"/>
    <x v="3"/>
  </r>
  <r>
    <x v="215"/>
    <x v="215"/>
    <x v="0"/>
    <x v="2"/>
    <x v="8"/>
    <x v="1"/>
    <n v="27500"/>
    <s v="3/4"/>
    <x v="3"/>
  </r>
  <r>
    <x v="216"/>
    <x v="216"/>
    <x v="0"/>
    <x v="2"/>
    <x v="18"/>
    <x v="1"/>
    <n v="22000"/>
    <s v="5/6"/>
    <x v="3"/>
  </r>
  <r>
    <x v="217"/>
    <x v="217"/>
    <x v="0"/>
    <x v="2"/>
    <x v="52"/>
    <x v="1"/>
    <n v="22000"/>
    <s v="5/6"/>
    <x v="3"/>
  </r>
  <r>
    <x v="218"/>
    <x v="218"/>
    <x v="0"/>
    <x v="2"/>
    <x v="54"/>
    <x v="1"/>
    <n v="22000"/>
    <s v="2/3"/>
    <x v="3"/>
  </r>
  <r>
    <x v="219"/>
    <x v="219"/>
    <x v="0"/>
    <x v="2"/>
    <x v="52"/>
    <x v="1"/>
    <n v="22000"/>
    <s v="5/6"/>
    <x v="3"/>
  </r>
  <r>
    <x v="220"/>
    <x v="220"/>
    <x v="0"/>
    <x v="2"/>
    <x v="54"/>
    <x v="1"/>
    <n v="22000"/>
    <s v="2/3"/>
    <x v="3"/>
  </r>
  <r>
    <x v="221"/>
    <x v="221"/>
    <x v="0"/>
    <x v="0"/>
    <x v="55"/>
    <x v="0"/>
    <n v="29900"/>
    <s v="2/3"/>
    <x v="3"/>
  </r>
  <r>
    <x v="222"/>
    <x v="222"/>
    <x v="0"/>
    <x v="0"/>
    <x v="44"/>
    <x v="1"/>
    <n v="27500"/>
    <s v="3/4"/>
    <x v="3"/>
  </r>
  <r>
    <x v="223"/>
    <x v="223"/>
    <x v="0"/>
    <x v="0"/>
    <x v="56"/>
    <x v="1"/>
    <n v="29500"/>
    <s v="3/4"/>
    <x v="3"/>
  </r>
  <r>
    <x v="224"/>
    <x v="224"/>
    <x v="0"/>
    <x v="1"/>
    <x v="5"/>
    <x v="0"/>
    <n v="0"/>
    <m/>
    <x v="12"/>
  </r>
  <r>
    <x v="225"/>
    <x v="225"/>
    <x v="0"/>
    <x v="2"/>
    <x v="35"/>
    <x v="0"/>
    <n v="22000"/>
    <s v="5/6"/>
    <x v="3"/>
  </r>
  <r>
    <x v="226"/>
    <x v="226"/>
    <x v="0"/>
    <x v="0"/>
    <x v="56"/>
    <x v="1"/>
    <n v="29500"/>
    <s v="3/4"/>
    <x v="3"/>
  </r>
  <r>
    <x v="227"/>
    <x v="227"/>
    <x v="0"/>
    <x v="0"/>
    <x v="44"/>
    <x v="1"/>
    <n v="27500"/>
    <s v="3/4"/>
    <x v="3"/>
  </r>
  <r>
    <x v="228"/>
    <x v="228"/>
    <x v="0"/>
    <x v="0"/>
    <x v="10"/>
    <x v="1"/>
    <n v="29900"/>
    <s v="2/3"/>
    <x v="3"/>
  </r>
  <r>
    <x v="229"/>
    <x v="229"/>
    <x v="0"/>
    <x v="0"/>
    <x v="20"/>
    <x v="1"/>
    <n v="29900"/>
    <s v="2/3"/>
    <x v="3"/>
  </r>
  <r>
    <x v="230"/>
    <x v="230"/>
    <x v="0"/>
    <x v="0"/>
    <x v="44"/>
    <x v="1"/>
    <n v="27500"/>
    <s v="3/4"/>
    <x v="3"/>
  </r>
  <r>
    <x v="231"/>
    <x v="231"/>
    <x v="0"/>
    <x v="0"/>
    <x v="57"/>
    <x v="0"/>
    <n v="30000"/>
    <s v="3/4"/>
    <x v="3"/>
  </r>
  <r>
    <x v="232"/>
    <x v="232"/>
    <x v="0"/>
    <x v="0"/>
    <x v="58"/>
    <x v="1"/>
    <n v="16871"/>
    <s v="3/4"/>
    <x v="3"/>
  </r>
  <r>
    <x v="233"/>
    <x v="233"/>
    <x v="0"/>
    <x v="1"/>
    <x v="5"/>
    <x v="0"/>
    <n v="0"/>
    <m/>
    <x v="0"/>
  </r>
  <r>
    <x v="234"/>
    <x v="234"/>
    <x v="0"/>
    <x v="0"/>
    <x v="8"/>
    <x v="1"/>
    <n v="29900"/>
    <s v="2/3"/>
    <x v="11"/>
  </r>
  <r>
    <x v="235"/>
    <x v="235"/>
    <x v="0"/>
    <x v="0"/>
    <x v="8"/>
    <x v="1"/>
    <n v="29900"/>
    <s v="2/3"/>
    <x v="11"/>
  </r>
  <r>
    <x v="236"/>
    <x v="236"/>
    <x v="0"/>
    <x v="0"/>
    <x v="10"/>
    <x v="1"/>
    <n v="29900"/>
    <s v="2/3"/>
    <x v="11"/>
  </r>
  <r>
    <x v="237"/>
    <x v="237"/>
    <x v="0"/>
    <x v="2"/>
    <x v="59"/>
    <x v="1"/>
    <n v="29700"/>
    <s v="2/3"/>
    <x v="11"/>
  </r>
  <r>
    <x v="238"/>
    <x v="238"/>
    <x v="0"/>
    <x v="2"/>
    <x v="59"/>
    <x v="1"/>
    <n v="29700"/>
    <s v="2/3"/>
    <x v="11"/>
  </r>
  <r>
    <x v="239"/>
    <x v="239"/>
    <x v="0"/>
    <x v="2"/>
    <x v="12"/>
    <x v="0"/>
    <n v="22000"/>
    <s v="5/6"/>
    <x v="0"/>
  </r>
  <r>
    <x v="240"/>
    <x v="240"/>
    <x v="0"/>
    <x v="2"/>
    <x v="12"/>
    <x v="0"/>
    <n v="22000"/>
    <s v="5/6"/>
    <x v="11"/>
  </r>
  <r>
    <x v="241"/>
    <x v="241"/>
    <x v="0"/>
    <x v="0"/>
    <x v="60"/>
    <x v="0"/>
    <n v="29900"/>
    <s v="2/3"/>
    <x v="11"/>
  </r>
  <r>
    <x v="242"/>
    <x v="242"/>
    <x v="0"/>
    <x v="0"/>
    <x v="3"/>
    <x v="1"/>
    <n v="29900"/>
    <s v="2/3"/>
    <x v="13"/>
  </r>
  <r>
    <x v="243"/>
    <x v="243"/>
    <x v="0"/>
    <x v="2"/>
    <x v="18"/>
    <x v="1"/>
    <n v="22000"/>
    <s v="5/6"/>
    <x v="3"/>
  </r>
  <r>
    <x v="244"/>
    <x v="244"/>
    <x v="0"/>
    <x v="2"/>
    <x v="18"/>
    <x v="1"/>
    <n v="22000"/>
    <s v="5/6"/>
    <x v="3"/>
  </r>
  <r>
    <x v="245"/>
    <x v="245"/>
    <x v="0"/>
    <x v="3"/>
    <x v="61"/>
    <x v="1"/>
    <n v="27500"/>
    <s v="5/6"/>
    <x v="3"/>
  </r>
  <r>
    <x v="246"/>
    <x v="246"/>
    <x v="0"/>
    <x v="3"/>
    <x v="61"/>
    <x v="1"/>
    <n v="27500"/>
    <s v="5/6"/>
    <x v="3"/>
  </r>
  <r>
    <x v="247"/>
    <x v="247"/>
    <x v="0"/>
    <x v="3"/>
    <x v="62"/>
    <x v="1"/>
    <n v="27500"/>
    <s v="3/4"/>
    <x v="3"/>
  </r>
  <r>
    <x v="248"/>
    <x v="248"/>
    <x v="0"/>
    <x v="3"/>
    <x v="62"/>
    <x v="1"/>
    <n v="27500"/>
    <s v="3/4"/>
    <x v="3"/>
  </r>
  <r>
    <x v="249"/>
    <x v="249"/>
    <x v="0"/>
    <x v="2"/>
    <x v="63"/>
    <x v="0"/>
    <n v="22000"/>
    <s v="5/6"/>
    <x v="3"/>
  </r>
  <r>
    <x v="250"/>
    <x v="250"/>
    <x v="0"/>
    <x v="3"/>
    <x v="64"/>
    <x v="1"/>
    <n v="27500"/>
    <s v="3/4"/>
    <x v="3"/>
  </r>
  <r>
    <x v="251"/>
    <x v="251"/>
    <x v="0"/>
    <x v="3"/>
    <x v="64"/>
    <x v="1"/>
    <n v="27500"/>
    <s v="3/4"/>
    <x v="3"/>
  </r>
  <r>
    <x v="252"/>
    <x v="252"/>
    <x v="0"/>
    <x v="2"/>
    <x v="65"/>
    <x v="1"/>
    <n v="22000"/>
    <s v="5/6"/>
    <x v="3"/>
  </r>
  <r>
    <x v="253"/>
    <x v="253"/>
    <x v="0"/>
    <x v="3"/>
    <x v="66"/>
    <x v="0"/>
    <n v="27500"/>
    <s v="3/4"/>
    <x v="3"/>
  </r>
  <r>
    <x v="254"/>
    <x v="254"/>
    <x v="0"/>
    <x v="3"/>
    <x v="67"/>
    <x v="1"/>
    <n v="27500"/>
    <s v="3/4"/>
    <x v="3"/>
  </r>
  <r>
    <x v="255"/>
    <x v="255"/>
    <x v="0"/>
    <x v="3"/>
    <x v="68"/>
    <x v="0"/>
    <n v="27500"/>
    <s v="3/4"/>
    <x v="3"/>
  </r>
  <r>
    <x v="256"/>
    <x v="256"/>
    <x v="0"/>
    <x v="3"/>
    <x v="66"/>
    <x v="0"/>
    <n v="27500"/>
    <s v="3/4"/>
    <x v="3"/>
  </r>
  <r>
    <x v="257"/>
    <x v="257"/>
    <x v="0"/>
    <x v="3"/>
    <x v="69"/>
    <x v="1"/>
    <n v="27500"/>
    <s v="3/4"/>
    <x v="3"/>
  </r>
  <r>
    <x v="258"/>
    <x v="258"/>
    <x v="0"/>
    <x v="3"/>
    <x v="70"/>
    <x v="0"/>
    <n v="27500"/>
    <s v="5/6"/>
    <x v="3"/>
  </r>
  <r>
    <x v="259"/>
    <x v="259"/>
    <x v="0"/>
    <x v="3"/>
    <x v="71"/>
    <x v="1"/>
    <n v="29900"/>
    <s v="3/4"/>
    <x v="3"/>
  </r>
  <r>
    <x v="260"/>
    <x v="260"/>
    <x v="0"/>
    <x v="3"/>
    <x v="72"/>
    <x v="1"/>
    <n v="30000"/>
    <s v="3/4"/>
    <x v="3"/>
  </r>
  <r>
    <x v="261"/>
    <x v="261"/>
    <x v="0"/>
    <x v="4"/>
    <x v="73"/>
    <x v="1"/>
    <n v="23000"/>
    <s v="3/4"/>
    <x v="3"/>
  </r>
  <r>
    <x v="262"/>
    <x v="262"/>
    <x v="0"/>
    <x v="4"/>
    <x v="73"/>
    <x v="1"/>
    <n v="23000"/>
    <s v="3/4"/>
    <x v="3"/>
  </r>
  <r>
    <x v="263"/>
    <x v="263"/>
    <x v="0"/>
    <x v="4"/>
    <x v="56"/>
    <x v="1"/>
    <n v="27500"/>
    <s v="2/3"/>
    <x v="3"/>
  </r>
  <r>
    <x v="264"/>
    <x v="264"/>
    <x v="0"/>
    <x v="4"/>
    <x v="74"/>
    <x v="1"/>
    <n v="22000"/>
    <s v="5/6"/>
    <x v="3"/>
  </r>
  <r>
    <x v="265"/>
    <x v="265"/>
    <x v="0"/>
    <x v="4"/>
    <x v="75"/>
    <x v="0"/>
    <n v="22000"/>
    <s v="5/6"/>
    <x v="3"/>
  </r>
  <r>
    <x v="266"/>
    <x v="266"/>
    <x v="0"/>
    <x v="4"/>
    <x v="76"/>
    <x v="0"/>
    <n v="23000"/>
    <s v="3/4"/>
    <x v="3"/>
  </r>
  <r>
    <x v="267"/>
    <x v="267"/>
    <x v="0"/>
    <x v="4"/>
    <x v="33"/>
    <x v="0"/>
    <n v="22000"/>
    <s v="5/6"/>
    <x v="3"/>
  </r>
  <r>
    <x v="268"/>
    <x v="268"/>
    <x v="0"/>
    <x v="4"/>
    <x v="33"/>
    <x v="0"/>
    <n v="22000"/>
    <s v="5/6"/>
    <x v="3"/>
  </r>
  <r>
    <x v="269"/>
    <x v="269"/>
    <x v="0"/>
    <x v="4"/>
    <x v="77"/>
    <x v="0"/>
    <n v="22000"/>
    <s v="5/6"/>
    <x v="3"/>
  </r>
  <r>
    <x v="270"/>
    <x v="270"/>
    <x v="0"/>
    <x v="4"/>
    <x v="78"/>
    <x v="1"/>
    <n v="29500"/>
    <s v="8/9"/>
    <x v="3"/>
  </r>
  <r>
    <x v="271"/>
    <x v="271"/>
    <x v="0"/>
    <x v="4"/>
    <x v="76"/>
    <x v="0"/>
    <n v="23000"/>
    <s v="3/4"/>
    <x v="3"/>
  </r>
  <r>
    <x v="272"/>
    <x v="272"/>
    <x v="0"/>
    <x v="4"/>
    <x v="79"/>
    <x v="1"/>
    <n v="22000"/>
    <s v="5/6"/>
    <x v="3"/>
  </r>
  <r>
    <x v="273"/>
    <x v="273"/>
    <x v="0"/>
    <x v="4"/>
    <x v="79"/>
    <x v="1"/>
    <n v="22000"/>
    <s v="5/6"/>
    <x v="3"/>
  </r>
  <r>
    <x v="274"/>
    <x v="274"/>
    <x v="0"/>
    <x v="4"/>
    <x v="31"/>
    <x v="0"/>
    <n v="22000"/>
    <s v="5/6"/>
    <x v="3"/>
  </r>
  <r>
    <x v="275"/>
    <x v="275"/>
    <x v="0"/>
    <x v="4"/>
    <x v="80"/>
    <x v="1"/>
    <n v="22000"/>
    <s v="5/6"/>
    <x v="3"/>
  </r>
  <r>
    <x v="276"/>
    <x v="276"/>
    <x v="0"/>
    <x v="4"/>
    <x v="80"/>
    <x v="1"/>
    <n v="22000"/>
    <s v="5/6"/>
    <x v="3"/>
  </r>
  <r>
    <x v="277"/>
    <x v="277"/>
    <x v="0"/>
    <x v="4"/>
    <x v="79"/>
    <x v="1"/>
    <n v="22000"/>
    <s v="5/6"/>
    <x v="3"/>
  </r>
  <r>
    <x v="278"/>
    <x v="278"/>
    <x v="0"/>
    <x v="4"/>
    <x v="79"/>
    <x v="1"/>
    <n v="22000"/>
    <s v="5/6"/>
    <x v="3"/>
  </r>
  <r>
    <x v="279"/>
    <x v="279"/>
    <x v="0"/>
    <x v="4"/>
    <x v="79"/>
    <x v="1"/>
    <n v="22000"/>
    <s v="5/6"/>
    <x v="3"/>
  </r>
  <r>
    <x v="280"/>
    <x v="280"/>
    <x v="0"/>
    <x v="4"/>
    <x v="31"/>
    <x v="0"/>
    <n v="22000"/>
    <s v="5/6"/>
    <x v="3"/>
  </r>
  <r>
    <x v="281"/>
    <x v="281"/>
    <x v="0"/>
    <x v="4"/>
    <x v="81"/>
    <x v="1"/>
    <n v="22000"/>
    <s v="5/6"/>
    <x v="3"/>
  </r>
  <r>
    <x v="282"/>
    <x v="282"/>
    <x v="0"/>
    <x v="4"/>
    <x v="81"/>
    <x v="1"/>
    <n v="22000"/>
    <s v="5/6"/>
    <x v="3"/>
  </r>
  <r>
    <x v="283"/>
    <x v="283"/>
    <x v="0"/>
    <x v="4"/>
    <x v="42"/>
    <x v="0"/>
    <n v="22000"/>
    <s v="5/6"/>
    <x v="3"/>
  </r>
  <r>
    <x v="284"/>
    <x v="284"/>
    <x v="0"/>
    <x v="4"/>
    <x v="42"/>
    <x v="0"/>
    <n v="22000"/>
    <s v="5/6"/>
    <x v="3"/>
  </r>
  <r>
    <x v="285"/>
    <x v="285"/>
    <x v="0"/>
    <x v="4"/>
    <x v="81"/>
    <x v="1"/>
    <n v="22000"/>
    <s v="5/6"/>
    <x v="3"/>
  </r>
  <r>
    <x v="286"/>
    <x v="286"/>
    <x v="0"/>
    <x v="4"/>
    <x v="74"/>
    <x v="1"/>
    <n v="22000"/>
    <s v="5/6"/>
    <x v="3"/>
  </r>
  <r>
    <x v="287"/>
    <x v="287"/>
    <x v="0"/>
    <x v="4"/>
    <x v="75"/>
    <x v="0"/>
    <n v="22000"/>
    <s v="5/6"/>
    <x v="3"/>
  </r>
  <r>
    <x v="288"/>
    <x v="288"/>
    <x v="0"/>
    <x v="4"/>
    <x v="80"/>
    <x v="1"/>
    <n v="22000"/>
    <s v="5/6"/>
    <x v="3"/>
  </r>
  <r>
    <x v="289"/>
    <x v="289"/>
    <x v="0"/>
    <x v="4"/>
    <x v="80"/>
    <x v="1"/>
    <n v="22000"/>
    <s v="5/6"/>
    <x v="3"/>
  </r>
  <r>
    <x v="290"/>
    <x v="290"/>
    <x v="0"/>
    <x v="4"/>
    <x v="75"/>
    <x v="0"/>
    <n v="22000"/>
    <s v="5/6"/>
    <x v="3"/>
  </r>
  <r>
    <x v="291"/>
    <x v="291"/>
    <x v="0"/>
    <x v="4"/>
    <x v="75"/>
    <x v="0"/>
    <n v="22000"/>
    <s v="5/6"/>
    <x v="3"/>
  </r>
  <r>
    <x v="292"/>
    <x v="292"/>
    <x v="0"/>
    <x v="4"/>
    <x v="75"/>
    <x v="0"/>
    <n v="22000"/>
    <s v="5/6"/>
    <x v="3"/>
  </r>
  <r>
    <x v="293"/>
    <x v="293"/>
    <x v="0"/>
    <x v="4"/>
    <x v="75"/>
    <x v="0"/>
    <n v="22000"/>
    <s v="5/6"/>
    <x v="3"/>
  </r>
  <r>
    <x v="294"/>
    <x v="294"/>
    <x v="0"/>
    <x v="4"/>
    <x v="75"/>
    <x v="0"/>
    <n v="22000"/>
    <s v="5/6"/>
    <x v="3"/>
  </r>
  <r>
    <x v="295"/>
    <x v="295"/>
    <x v="0"/>
    <x v="4"/>
    <x v="3"/>
    <x v="1"/>
    <n v="27500"/>
    <s v="5/6"/>
    <x v="3"/>
  </r>
  <r>
    <x v="296"/>
    <x v="296"/>
    <x v="0"/>
    <x v="4"/>
    <x v="82"/>
    <x v="0"/>
    <n v="22000"/>
    <s v="5/6"/>
    <x v="3"/>
  </r>
  <r>
    <x v="297"/>
    <x v="297"/>
    <x v="0"/>
    <x v="4"/>
    <x v="83"/>
    <x v="0"/>
    <n v="27500"/>
    <s v="5/6"/>
    <x v="3"/>
  </r>
  <r>
    <x v="298"/>
    <x v="298"/>
    <x v="0"/>
    <x v="4"/>
    <x v="3"/>
    <x v="1"/>
    <n v="27500"/>
    <s v="5/6"/>
    <x v="3"/>
  </r>
  <r>
    <x v="299"/>
    <x v="299"/>
    <x v="0"/>
    <x v="4"/>
    <x v="84"/>
    <x v="0"/>
    <n v="27500"/>
    <s v="5/6"/>
    <x v="3"/>
  </r>
  <r>
    <x v="300"/>
    <x v="300"/>
    <x v="0"/>
    <x v="4"/>
    <x v="85"/>
    <x v="0"/>
    <n v="22000"/>
    <s v="5/6"/>
    <x v="3"/>
  </r>
  <r>
    <x v="301"/>
    <x v="301"/>
    <x v="0"/>
    <x v="4"/>
    <x v="84"/>
    <x v="0"/>
    <n v="27500"/>
    <s v="5/6"/>
    <x v="3"/>
  </r>
  <r>
    <x v="302"/>
    <x v="302"/>
    <x v="0"/>
    <x v="4"/>
    <x v="3"/>
    <x v="1"/>
    <n v="27500"/>
    <s v="5/6"/>
    <x v="3"/>
  </r>
  <r>
    <x v="303"/>
    <x v="303"/>
    <x v="0"/>
    <x v="4"/>
    <x v="86"/>
    <x v="0"/>
    <n v="27500"/>
    <s v="5/6"/>
    <x v="3"/>
  </r>
  <r>
    <x v="304"/>
    <x v="304"/>
    <x v="0"/>
    <x v="4"/>
    <x v="86"/>
    <x v="0"/>
    <n v="27500"/>
    <s v="5/6"/>
    <x v="3"/>
  </r>
  <r>
    <x v="305"/>
    <x v="305"/>
    <x v="0"/>
    <x v="4"/>
    <x v="86"/>
    <x v="0"/>
    <n v="27500"/>
    <s v="5/6"/>
    <x v="3"/>
  </r>
  <r>
    <x v="306"/>
    <x v="306"/>
    <x v="0"/>
    <x v="4"/>
    <x v="78"/>
    <x v="1"/>
    <n v="29500"/>
    <s v="8/9"/>
    <x v="3"/>
  </r>
  <r>
    <x v="307"/>
    <x v="307"/>
    <x v="0"/>
    <x v="4"/>
    <x v="87"/>
    <x v="0"/>
    <n v="27500"/>
    <s v="5/6"/>
    <x v="3"/>
  </r>
  <r>
    <x v="308"/>
    <x v="308"/>
    <x v="0"/>
    <x v="4"/>
    <x v="87"/>
    <x v="0"/>
    <n v="27500"/>
    <s v="5/6"/>
    <x v="3"/>
  </r>
  <r>
    <x v="309"/>
    <x v="309"/>
    <x v="0"/>
    <x v="4"/>
    <x v="87"/>
    <x v="0"/>
    <n v="27500"/>
    <s v="5/6"/>
    <x v="3"/>
  </r>
  <r>
    <x v="310"/>
    <x v="310"/>
    <x v="0"/>
    <x v="4"/>
    <x v="87"/>
    <x v="0"/>
    <n v="27500"/>
    <s v="5/6"/>
    <x v="3"/>
  </r>
  <r>
    <x v="311"/>
    <x v="311"/>
    <x v="0"/>
    <x v="4"/>
    <x v="87"/>
    <x v="0"/>
    <n v="27500"/>
    <s v="5/6"/>
    <x v="3"/>
  </r>
  <r>
    <x v="312"/>
    <x v="312"/>
    <x v="0"/>
    <x v="4"/>
    <x v="87"/>
    <x v="0"/>
    <n v="27500"/>
    <s v="5/6"/>
    <x v="3"/>
  </r>
  <r>
    <x v="313"/>
    <x v="313"/>
    <x v="0"/>
    <x v="4"/>
    <x v="86"/>
    <x v="0"/>
    <n v="27500"/>
    <s v="5/6"/>
    <x v="3"/>
  </r>
  <r>
    <x v="314"/>
    <x v="314"/>
    <x v="0"/>
    <x v="4"/>
    <x v="88"/>
    <x v="1"/>
    <n v="22000"/>
    <s v="5/6"/>
    <x v="3"/>
  </r>
  <r>
    <x v="315"/>
    <x v="315"/>
    <x v="0"/>
    <x v="4"/>
    <x v="76"/>
    <x v="0"/>
    <n v="23000"/>
    <s v="3/4"/>
    <x v="3"/>
  </r>
  <r>
    <x v="316"/>
    <x v="316"/>
    <x v="0"/>
    <x v="4"/>
    <x v="83"/>
    <x v="0"/>
    <n v="27500"/>
    <s v="5/6"/>
    <x v="3"/>
  </r>
  <r>
    <x v="317"/>
    <x v="317"/>
    <x v="0"/>
    <x v="4"/>
    <x v="89"/>
    <x v="0"/>
    <n v="23000"/>
    <s v="2/3"/>
    <x v="3"/>
  </r>
  <r>
    <x v="318"/>
    <x v="318"/>
    <x v="0"/>
    <x v="4"/>
    <x v="90"/>
    <x v="1"/>
    <n v="23000"/>
    <s v="2/3"/>
    <x v="3"/>
  </r>
  <r>
    <x v="319"/>
    <x v="319"/>
    <x v="0"/>
    <x v="4"/>
    <x v="91"/>
    <x v="1"/>
    <n v="27500"/>
    <s v="2/3"/>
    <x v="3"/>
  </r>
  <r>
    <x v="320"/>
    <x v="320"/>
    <x v="0"/>
    <x v="4"/>
    <x v="92"/>
    <x v="0"/>
    <n v="22000"/>
    <s v="5/6"/>
    <x v="3"/>
  </r>
  <r>
    <x v="321"/>
    <x v="321"/>
    <x v="0"/>
    <x v="4"/>
    <x v="52"/>
    <x v="1"/>
    <n v="23000"/>
    <s v="2/3"/>
    <x v="3"/>
  </r>
  <r>
    <x v="322"/>
    <x v="322"/>
    <x v="0"/>
    <x v="4"/>
    <x v="48"/>
    <x v="1"/>
    <n v="22000"/>
    <s v="5/6"/>
    <x v="3"/>
  </r>
  <r>
    <x v="323"/>
    <x v="323"/>
    <x v="0"/>
    <x v="4"/>
    <x v="93"/>
    <x v="1"/>
    <n v="27500"/>
    <s v="2/3"/>
    <x v="3"/>
  </r>
  <r>
    <x v="324"/>
    <x v="324"/>
    <x v="0"/>
    <x v="4"/>
    <x v="94"/>
    <x v="1"/>
    <n v="23000"/>
    <s v="2/3"/>
    <x v="3"/>
  </r>
  <r>
    <x v="325"/>
    <x v="325"/>
    <x v="0"/>
    <x v="4"/>
    <x v="94"/>
    <x v="1"/>
    <n v="23000"/>
    <s v="2/3"/>
    <x v="3"/>
  </r>
  <r>
    <x v="326"/>
    <x v="326"/>
    <x v="0"/>
    <x v="4"/>
    <x v="95"/>
    <x v="1"/>
    <n v="22000"/>
    <s v="5/6"/>
    <x v="3"/>
  </r>
  <r>
    <x v="327"/>
    <x v="327"/>
    <x v="0"/>
    <x v="4"/>
    <x v="95"/>
    <x v="1"/>
    <n v="22000"/>
    <s v="5/6"/>
    <x v="3"/>
  </r>
  <r>
    <x v="328"/>
    <x v="328"/>
    <x v="0"/>
    <x v="4"/>
    <x v="96"/>
    <x v="0"/>
    <n v="22000"/>
    <s v="5/6"/>
    <x v="3"/>
  </r>
  <r>
    <x v="329"/>
    <x v="329"/>
    <x v="0"/>
    <x v="4"/>
    <x v="48"/>
    <x v="1"/>
    <n v="22000"/>
    <s v="5/6"/>
    <x v="3"/>
  </r>
  <r>
    <x v="330"/>
    <x v="330"/>
    <x v="0"/>
    <x v="4"/>
    <x v="26"/>
    <x v="0"/>
    <n v="22000"/>
    <s v="5/6"/>
    <x v="3"/>
  </r>
  <r>
    <x v="331"/>
    <x v="331"/>
    <x v="0"/>
    <x v="4"/>
    <x v="78"/>
    <x v="1"/>
    <n v="29500"/>
    <s v="8/9"/>
    <x v="3"/>
  </r>
  <r>
    <x v="332"/>
    <x v="332"/>
    <x v="0"/>
    <x v="4"/>
    <x v="18"/>
    <x v="1"/>
    <n v="22000"/>
    <s v="5/6"/>
    <x v="3"/>
  </r>
  <r>
    <x v="333"/>
    <x v="333"/>
    <x v="0"/>
    <x v="4"/>
    <x v="41"/>
    <x v="0"/>
    <n v="22000"/>
    <s v="5/6"/>
    <x v="3"/>
  </r>
  <r>
    <x v="334"/>
    <x v="334"/>
    <x v="0"/>
    <x v="4"/>
    <x v="37"/>
    <x v="0"/>
    <n v="27500"/>
    <s v="5/6"/>
    <x v="3"/>
  </r>
  <r>
    <x v="335"/>
    <x v="335"/>
    <x v="0"/>
    <x v="4"/>
    <x v="83"/>
    <x v="0"/>
    <n v="27500"/>
    <s v="5/6"/>
    <x v="3"/>
  </r>
  <r>
    <x v="336"/>
    <x v="336"/>
    <x v="0"/>
    <x v="4"/>
    <x v="84"/>
    <x v="0"/>
    <n v="27500"/>
    <s v="5/6"/>
    <x v="3"/>
  </r>
  <r>
    <x v="337"/>
    <x v="337"/>
    <x v="0"/>
    <x v="4"/>
    <x v="4"/>
    <x v="1"/>
    <n v="27500"/>
    <s v="5/6"/>
    <x v="3"/>
  </r>
  <r>
    <x v="338"/>
    <x v="338"/>
    <x v="0"/>
    <x v="4"/>
    <x v="75"/>
    <x v="0"/>
    <n v="22000"/>
    <s v="5/6"/>
    <x v="3"/>
  </r>
  <r>
    <x v="339"/>
    <x v="339"/>
    <x v="0"/>
    <x v="4"/>
    <x v="97"/>
    <x v="1"/>
    <n v="27500"/>
    <s v="5/6"/>
    <x v="3"/>
  </r>
  <r>
    <x v="340"/>
    <x v="340"/>
    <x v="0"/>
    <x v="4"/>
    <x v="97"/>
    <x v="1"/>
    <n v="27500"/>
    <s v="5/6"/>
    <x v="3"/>
  </r>
  <r>
    <x v="341"/>
    <x v="341"/>
    <x v="0"/>
    <x v="4"/>
    <x v="97"/>
    <x v="1"/>
    <n v="27500"/>
    <s v="5/6"/>
    <x v="3"/>
  </r>
  <r>
    <x v="342"/>
    <x v="342"/>
    <x v="0"/>
    <x v="4"/>
    <x v="97"/>
    <x v="1"/>
    <n v="27500"/>
    <s v="5/6"/>
    <x v="3"/>
  </r>
  <r>
    <x v="343"/>
    <x v="343"/>
    <x v="0"/>
    <x v="4"/>
    <x v="3"/>
    <x v="1"/>
    <n v="27500"/>
    <s v="5/6"/>
    <x v="3"/>
  </r>
  <r>
    <x v="344"/>
    <x v="344"/>
    <x v="0"/>
    <x v="4"/>
    <x v="3"/>
    <x v="1"/>
    <n v="27500"/>
    <s v="5/6"/>
    <x v="3"/>
  </r>
  <r>
    <x v="345"/>
    <x v="345"/>
    <x v="0"/>
    <x v="4"/>
    <x v="3"/>
    <x v="1"/>
    <n v="27500"/>
    <s v="5/6"/>
    <x v="3"/>
  </r>
  <r>
    <x v="346"/>
    <x v="346"/>
    <x v="0"/>
    <x v="4"/>
    <x v="98"/>
    <x v="1"/>
    <n v="27500"/>
    <s v="5/6"/>
    <x v="3"/>
  </r>
  <r>
    <x v="347"/>
    <x v="347"/>
    <x v="0"/>
    <x v="4"/>
    <x v="98"/>
    <x v="1"/>
    <n v="27500"/>
    <s v="5/6"/>
    <x v="3"/>
  </r>
  <r>
    <x v="348"/>
    <x v="348"/>
    <x v="0"/>
    <x v="4"/>
    <x v="42"/>
    <x v="0"/>
    <n v="22000"/>
    <s v="5/6"/>
    <x v="3"/>
  </r>
  <r>
    <x v="349"/>
    <x v="349"/>
    <x v="0"/>
    <x v="4"/>
    <x v="81"/>
    <x v="1"/>
    <n v="22000"/>
    <s v="5/6"/>
    <x v="3"/>
  </r>
  <r>
    <x v="350"/>
    <x v="350"/>
    <x v="0"/>
    <x v="4"/>
    <x v="98"/>
    <x v="1"/>
    <n v="27500"/>
    <s v="5/6"/>
    <x v="3"/>
  </r>
  <r>
    <x v="351"/>
    <x v="351"/>
    <x v="0"/>
    <x v="4"/>
    <x v="98"/>
    <x v="1"/>
    <n v="27500"/>
    <s v="5/6"/>
    <x v="3"/>
  </r>
  <r>
    <x v="352"/>
    <x v="352"/>
    <x v="0"/>
    <x v="4"/>
    <x v="98"/>
    <x v="1"/>
    <n v="27500"/>
    <s v="5/6"/>
    <x v="3"/>
  </r>
  <r>
    <x v="353"/>
    <x v="353"/>
    <x v="0"/>
    <x v="4"/>
    <x v="98"/>
    <x v="1"/>
    <n v="27500"/>
    <s v="5/6"/>
    <x v="3"/>
  </r>
  <r>
    <x v="354"/>
    <x v="354"/>
    <x v="0"/>
    <x v="4"/>
    <x v="98"/>
    <x v="1"/>
    <n v="27500"/>
    <s v="5/6"/>
    <x v="3"/>
  </r>
  <r>
    <x v="355"/>
    <x v="355"/>
    <x v="0"/>
    <x v="4"/>
    <x v="98"/>
    <x v="1"/>
    <n v="27500"/>
    <s v="5/6"/>
    <x v="3"/>
  </r>
  <r>
    <x v="356"/>
    <x v="356"/>
    <x v="0"/>
    <x v="4"/>
    <x v="18"/>
    <x v="1"/>
    <n v="22000"/>
    <s v="5/6"/>
    <x v="3"/>
  </r>
  <r>
    <x v="357"/>
    <x v="357"/>
    <x v="0"/>
    <x v="4"/>
    <x v="97"/>
    <x v="1"/>
    <n v="27500"/>
    <s v="5/6"/>
    <x v="3"/>
  </r>
  <r>
    <x v="358"/>
    <x v="358"/>
    <x v="0"/>
    <x v="4"/>
    <x v="97"/>
    <x v="1"/>
    <n v="27500"/>
    <s v="5/6"/>
    <x v="3"/>
  </r>
  <r>
    <x v="359"/>
    <x v="359"/>
    <x v="0"/>
    <x v="4"/>
    <x v="73"/>
    <x v="1"/>
    <n v="23000"/>
    <s v="3/4"/>
    <x v="3"/>
  </r>
  <r>
    <x v="360"/>
    <x v="360"/>
    <x v="0"/>
    <x v="4"/>
    <x v="76"/>
    <x v="0"/>
    <n v="23000"/>
    <s v="3/4"/>
    <x v="3"/>
  </r>
  <r>
    <x v="361"/>
    <x v="361"/>
    <x v="0"/>
    <x v="4"/>
    <x v="79"/>
    <x v="1"/>
    <n v="22000"/>
    <s v="5/6"/>
    <x v="3"/>
  </r>
  <r>
    <x v="362"/>
    <x v="362"/>
    <x v="0"/>
    <x v="4"/>
    <x v="98"/>
    <x v="1"/>
    <n v="27500"/>
    <s v="5/6"/>
    <x v="3"/>
  </r>
  <r>
    <x v="363"/>
    <x v="363"/>
    <x v="0"/>
    <x v="4"/>
    <x v="98"/>
    <x v="1"/>
    <n v="27500"/>
    <s v="5/6"/>
    <x v="3"/>
  </r>
  <r>
    <x v="364"/>
    <x v="364"/>
    <x v="0"/>
    <x v="4"/>
    <x v="98"/>
    <x v="1"/>
    <n v="27500"/>
    <s v="5/6"/>
    <x v="3"/>
  </r>
  <r>
    <x v="365"/>
    <x v="365"/>
    <x v="0"/>
    <x v="4"/>
    <x v="98"/>
    <x v="1"/>
    <n v="27500"/>
    <s v="5/6"/>
    <x v="3"/>
  </r>
  <r>
    <x v="366"/>
    <x v="366"/>
    <x v="0"/>
    <x v="4"/>
    <x v="98"/>
    <x v="1"/>
    <n v="27500"/>
    <s v="5/6"/>
    <x v="3"/>
  </r>
  <r>
    <x v="367"/>
    <x v="367"/>
    <x v="0"/>
    <x v="4"/>
    <x v="98"/>
    <x v="1"/>
    <n v="27500"/>
    <s v="5/6"/>
    <x v="3"/>
  </r>
  <r>
    <x v="368"/>
    <x v="368"/>
    <x v="0"/>
    <x v="4"/>
    <x v="97"/>
    <x v="1"/>
    <n v="27500"/>
    <s v="5/6"/>
    <x v="3"/>
  </r>
  <r>
    <x v="369"/>
    <x v="369"/>
    <x v="0"/>
    <x v="4"/>
    <x v="93"/>
    <x v="0"/>
    <n v="27500"/>
    <s v="2/3"/>
    <x v="3"/>
  </r>
  <r>
    <x v="370"/>
    <x v="370"/>
    <x v="0"/>
    <x v="4"/>
    <x v="96"/>
    <x v="0"/>
    <n v="22000"/>
    <s v="5/6"/>
    <x v="3"/>
  </r>
  <r>
    <x v="371"/>
    <x v="371"/>
    <x v="0"/>
    <x v="4"/>
    <x v="95"/>
    <x v="1"/>
    <n v="22000"/>
    <s v="5/6"/>
    <x v="3"/>
  </r>
  <r>
    <x v="372"/>
    <x v="372"/>
    <x v="0"/>
    <x v="4"/>
    <x v="48"/>
    <x v="1"/>
    <n v="22000"/>
    <s v="5/6"/>
    <x v="3"/>
  </r>
  <r>
    <x v="373"/>
    <x v="373"/>
    <x v="0"/>
    <x v="4"/>
    <x v="41"/>
    <x v="0"/>
    <n v="22000"/>
    <s v="5/6"/>
    <x v="3"/>
  </r>
  <r>
    <x v="374"/>
    <x v="374"/>
    <x v="0"/>
    <x v="4"/>
    <x v="86"/>
    <x v="0"/>
    <n v="27500"/>
    <s v="5/6"/>
    <x v="3"/>
  </r>
  <r>
    <x v="375"/>
    <x v="375"/>
    <x v="0"/>
    <x v="4"/>
    <x v="97"/>
    <x v="1"/>
    <n v="27500"/>
    <s v="5/6"/>
    <x v="3"/>
  </r>
  <r>
    <x v="376"/>
    <x v="376"/>
    <x v="0"/>
    <x v="4"/>
    <x v="26"/>
    <x v="0"/>
    <n v="22000"/>
    <s v="5/6"/>
    <x v="3"/>
  </r>
  <r>
    <x v="377"/>
    <x v="377"/>
    <x v="0"/>
    <x v="4"/>
    <x v="82"/>
    <x v="0"/>
    <n v="22000"/>
    <s v="5/6"/>
    <x v="3"/>
  </r>
  <r>
    <x v="378"/>
    <x v="378"/>
    <x v="0"/>
    <x v="4"/>
    <x v="41"/>
    <x v="0"/>
    <n v="22000"/>
    <s v="5/6"/>
    <x v="3"/>
  </r>
  <r>
    <x v="379"/>
    <x v="379"/>
    <x v="0"/>
    <x v="4"/>
    <x v="93"/>
    <x v="0"/>
    <n v="27500"/>
    <s v="2/3"/>
    <x v="3"/>
  </r>
  <r>
    <x v="380"/>
    <x v="380"/>
    <x v="0"/>
    <x v="4"/>
    <x v="41"/>
    <x v="0"/>
    <n v="22000"/>
    <s v="5/6"/>
    <x v="3"/>
  </r>
  <r>
    <x v="381"/>
    <x v="381"/>
    <x v="0"/>
    <x v="4"/>
    <x v="82"/>
    <x v="0"/>
    <n v="22000"/>
    <s v="5/6"/>
    <x v="3"/>
  </r>
  <r>
    <x v="382"/>
    <x v="382"/>
    <x v="0"/>
    <x v="4"/>
    <x v="92"/>
    <x v="0"/>
    <n v="22000"/>
    <s v="5/6"/>
    <x v="3"/>
  </r>
  <r>
    <x v="383"/>
    <x v="383"/>
    <x v="0"/>
    <x v="4"/>
    <x v="93"/>
    <x v="0"/>
    <n v="27500"/>
    <s v="2/3"/>
    <x v="3"/>
  </r>
  <r>
    <x v="384"/>
    <x v="384"/>
    <x v="0"/>
    <x v="4"/>
    <x v="93"/>
    <x v="0"/>
    <n v="27500"/>
    <s v="2/3"/>
    <x v="3"/>
  </r>
  <r>
    <x v="385"/>
    <x v="385"/>
    <x v="0"/>
    <x v="4"/>
    <x v="22"/>
    <x v="0"/>
    <n v="22000"/>
    <s v="5/6"/>
    <x v="3"/>
  </r>
  <r>
    <x v="386"/>
    <x v="386"/>
    <x v="0"/>
    <x v="4"/>
    <x v="48"/>
    <x v="1"/>
    <n v="22000"/>
    <s v="5/6"/>
    <x v="3"/>
  </r>
  <r>
    <x v="387"/>
    <x v="387"/>
    <x v="0"/>
    <x v="4"/>
    <x v="48"/>
    <x v="1"/>
    <n v="22000"/>
    <s v="5/6"/>
    <x v="3"/>
  </r>
  <r>
    <x v="388"/>
    <x v="388"/>
    <x v="0"/>
    <x v="4"/>
    <x v="96"/>
    <x v="0"/>
    <n v="22000"/>
    <s v="5/6"/>
    <x v="3"/>
  </r>
  <r>
    <x v="389"/>
    <x v="389"/>
    <x v="0"/>
    <x v="4"/>
    <x v="18"/>
    <x v="1"/>
    <n v="22000"/>
    <s v="5/6"/>
    <x v="3"/>
  </r>
  <r>
    <x v="390"/>
    <x v="390"/>
    <x v="0"/>
    <x v="4"/>
    <x v="94"/>
    <x v="1"/>
    <n v="23000"/>
    <s v="2/3"/>
    <x v="3"/>
  </r>
  <r>
    <x v="391"/>
    <x v="391"/>
    <x v="0"/>
    <x v="4"/>
    <x v="92"/>
    <x v="0"/>
    <n v="22000"/>
    <s v="5/6"/>
    <x v="3"/>
  </r>
  <r>
    <x v="392"/>
    <x v="392"/>
    <x v="0"/>
    <x v="4"/>
    <x v="93"/>
    <x v="0"/>
    <n v="27500"/>
    <s v="2/3"/>
    <x v="3"/>
  </r>
  <r>
    <x v="393"/>
    <x v="393"/>
    <x v="0"/>
    <x v="4"/>
    <x v="41"/>
    <x v="0"/>
    <n v="22000"/>
    <s v="5/6"/>
    <x v="3"/>
  </r>
  <r>
    <x v="394"/>
    <x v="394"/>
    <x v="0"/>
    <x v="4"/>
    <x v="48"/>
    <x v="1"/>
    <n v="22000"/>
    <s v="5/6"/>
    <x v="3"/>
  </r>
  <r>
    <x v="395"/>
    <x v="395"/>
    <x v="0"/>
    <x v="4"/>
    <x v="96"/>
    <x v="0"/>
    <n v="22000"/>
    <s v="5/6"/>
    <x v="3"/>
  </r>
  <r>
    <x v="396"/>
    <x v="396"/>
    <x v="0"/>
    <x v="4"/>
    <x v="37"/>
    <x v="0"/>
    <n v="27500"/>
    <s v="5/6"/>
    <x v="3"/>
  </r>
  <r>
    <x v="397"/>
    <x v="397"/>
    <x v="0"/>
    <x v="4"/>
    <x v="16"/>
    <x v="1"/>
    <n v="22000"/>
    <s v="5/6"/>
    <x v="3"/>
  </r>
  <r>
    <x v="398"/>
    <x v="398"/>
    <x v="0"/>
    <x v="4"/>
    <x v="18"/>
    <x v="1"/>
    <n v="22000"/>
    <s v="5/6"/>
    <x v="3"/>
  </r>
  <r>
    <x v="399"/>
    <x v="399"/>
    <x v="0"/>
    <x v="4"/>
    <x v="95"/>
    <x v="1"/>
    <n v="22000"/>
    <s v="5/6"/>
    <x v="3"/>
  </r>
  <r>
    <x v="400"/>
    <x v="400"/>
    <x v="0"/>
    <x v="4"/>
    <x v="33"/>
    <x v="0"/>
    <n v="22000"/>
    <s v="5/6"/>
    <x v="3"/>
  </r>
  <r>
    <x v="401"/>
    <x v="401"/>
    <x v="0"/>
    <x v="2"/>
    <x v="0"/>
    <x v="0"/>
    <n v="27500"/>
    <s v="3/4"/>
    <x v="3"/>
  </r>
  <r>
    <x v="402"/>
    <x v="402"/>
    <x v="0"/>
    <x v="2"/>
    <x v="0"/>
    <x v="0"/>
    <n v="27500"/>
    <s v="3/4"/>
    <x v="3"/>
  </r>
  <r>
    <x v="403"/>
    <x v="403"/>
    <x v="0"/>
    <x v="2"/>
    <x v="43"/>
    <x v="1"/>
    <n v="27500"/>
    <s v="3/4"/>
    <x v="3"/>
  </r>
  <r>
    <x v="404"/>
    <x v="404"/>
    <x v="0"/>
    <x v="2"/>
    <x v="25"/>
    <x v="0"/>
    <n v="22000"/>
    <s v="5/6"/>
    <x v="3"/>
  </r>
  <r>
    <x v="405"/>
    <x v="405"/>
    <x v="0"/>
    <x v="2"/>
    <x v="0"/>
    <x v="0"/>
    <n v="27500"/>
    <s v="3/4"/>
    <x v="3"/>
  </r>
  <r>
    <x v="406"/>
    <x v="406"/>
    <x v="0"/>
    <x v="3"/>
    <x v="72"/>
    <x v="1"/>
    <n v="30000"/>
    <s v="3/4"/>
    <x v="3"/>
  </r>
  <r>
    <x v="407"/>
    <x v="407"/>
    <x v="0"/>
    <x v="3"/>
    <x v="72"/>
    <x v="1"/>
    <n v="30000"/>
    <s v="3/4"/>
    <x v="3"/>
  </r>
  <r>
    <x v="408"/>
    <x v="408"/>
    <x v="0"/>
    <x v="3"/>
    <x v="99"/>
    <x v="1"/>
    <n v="27500"/>
    <s v="2/3"/>
    <x v="3"/>
  </r>
  <r>
    <x v="409"/>
    <x v="409"/>
    <x v="0"/>
    <x v="3"/>
    <x v="99"/>
    <x v="1"/>
    <n v="27500"/>
    <s v="2/3"/>
    <x v="3"/>
  </r>
  <r>
    <x v="410"/>
    <x v="410"/>
    <x v="0"/>
    <x v="3"/>
    <x v="99"/>
    <x v="1"/>
    <n v="27500"/>
    <s v="2/3"/>
    <x v="3"/>
  </r>
  <r>
    <x v="411"/>
    <x v="411"/>
    <x v="0"/>
    <x v="3"/>
    <x v="100"/>
    <x v="0"/>
    <n v="27500"/>
    <s v="3/4"/>
    <x v="3"/>
  </r>
  <r>
    <x v="412"/>
    <x v="412"/>
    <x v="0"/>
    <x v="3"/>
    <x v="68"/>
    <x v="0"/>
    <n v="27500"/>
    <s v="3/4"/>
    <x v="3"/>
  </r>
  <r>
    <x v="413"/>
    <x v="413"/>
    <x v="0"/>
    <x v="3"/>
    <x v="66"/>
    <x v="0"/>
    <n v="27500"/>
    <s v="3/4"/>
    <x v="3"/>
  </r>
  <r>
    <x v="414"/>
    <x v="414"/>
    <x v="0"/>
    <x v="3"/>
    <x v="101"/>
    <x v="1"/>
    <n v="27500"/>
    <s v="3/4"/>
    <x v="3"/>
  </r>
  <r>
    <x v="415"/>
    <x v="415"/>
    <x v="0"/>
    <x v="3"/>
    <x v="66"/>
    <x v="0"/>
    <n v="27500"/>
    <s v="3/4"/>
    <x v="3"/>
  </r>
  <r>
    <x v="416"/>
    <x v="416"/>
    <x v="0"/>
    <x v="3"/>
    <x v="66"/>
    <x v="0"/>
    <n v="27500"/>
    <s v="3/4"/>
    <x v="3"/>
  </r>
  <r>
    <x v="417"/>
    <x v="417"/>
    <x v="0"/>
    <x v="3"/>
    <x v="101"/>
    <x v="1"/>
    <n v="27500"/>
    <s v="3/4"/>
    <x v="3"/>
  </r>
  <r>
    <x v="418"/>
    <x v="418"/>
    <x v="0"/>
    <x v="3"/>
    <x v="66"/>
    <x v="0"/>
    <n v="27500"/>
    <s v="3/4"/>
    <x v="3"/>
  </r>
  <r>
    <x v="419"/>
    <x v="419"/>
    <x v="0"/>
    <x v="3"/>
    <x v="66"/>
    <x v="0"/>
    <n v="27500"/>
    <s v="3/4"/>
    <x v="3"/>
  </r>
  <r>
    <x v="420"/>
    <x v="420"/>
    <x v="0"/>
    <x v="3"/>
    <x v="99"/>
    <x v="1"/>
    <n v="27500"/>
    <s v="2/3"/>
    <x v="3"/>
  </r>
  <r>
    <x v="421"/>
    <x v="421"/>
    <x v="0"/>
    <x v="3"/>
    <x v="99"/>
    <x v="1"/>
    <n v="27500"/>
    <s v="2/3"/>
    <x v="3"/>
  </r>
  <r>
    <x v="422"/>
    <x v="422"/>
    <x v="0"/>
    <x v="3"/>
    <x v="99"/>
    <x v="1"/>
    <n v="27500"/>
    <s v="2/3"/>
    <x v="3"/>
  </r>
  <r>
    <x v="423"/>
    <x v="423"/>
    <x v="0"/>
    <x v="3"/>
    <x v="101"/>
    <x v="1"/>
    <n v="27500"/>
    <s v="3/4"/>
    <x v="3"/>
  </r>
  <r>
    <x v="424"/>
    <x v="424"/>
    <x v="0"/>
    <x v="3"/>
    <x v="99"/>
    <x v="1"/>
    <n v="27500"/>
    <s v="2/3"/>
    <x v="3"/>
  </r>
  <r>
    <x v="425"/>
    <x v="425"/>
    <x v="0"/>
    <x v="3"/>
    <x v="99"/>
    <x v="1"/>
    <n v="27500"/>
    <s v="2/3"/>
    <x v="3"/>
  </r>
  <r>
    <x v="426"/>
    <x v="426"/>
    <x v="0"/>
    <x v="3"/>
    <x v="102"/>
    <x v="1"/>
    <n v="29900"/>
    <s v="3/4"/>
    <x v="3"/>
  </r>
  <r>
    <x v="427"/>
    <x v="427"/>
    <x v="0"/>
    <x v="3"/>
    <x v="101"/>
    <x v="1"/>
    <n v="27500"/>
    <s v="3/4"/>
    <x v="3"/>
  </r>
  <r>
    <x v="428"/>
    <x v="428"/>
    <x v="0"/>
    <x v="3"/>
    <x v="100"/>
    <x v="0"/>
    <n v="27500"/>
    <s v="3/4"/>
    <x v="3"/>
  </r>
  <r>
    <x v="429"/>
    <x v="429"/>
    <x v="0"/>
    <x v="3"/>
    <x v="101"/>
    <x v="1"/>
    <n v="27500"/>
    <s v="3/4"/>
    <x v="3"/>
  </r>
  <r>
    <x v="430"/>
    <x v="430"/>
    <x v="0"/>
    <x v="3"/>
    <x v="66"/>
    <x v="0"/>
    <n v="27500"/>
    <s v="3/4"/>
    <x v="3"/>
  </r>
  <r>
    <x v="431"/>
    <x v="431"/>
    <x v="0"/>
    <x v="3"/>
    <x v="100"/>
    <x v="0"/>
    <n v="27500"/>
    <s v="3/4"/>
    <x v="3"/>
  </r>
  <r>
    <x v="432"/>
    <x v="432"/>
    <x v="0"/>
    <x v="3"/>
    <x v="103"/>
    <x v="0"/>
    <n v="29900"/>
    <s v="3/4"/>
    <x v="3"/>
  </r>
  <r>
    <x v="433"/>
    <x v="433"/>
    <x v="0"/>
    <x v="3"/>
    <x v="99"/>
    <x v="1"/>
    <n v="27500"/>
    <s v="2/3"/>
    <x v="3"/>
  </r>
  <r>
    <x v="434"/>
    <x v="434"/>
    <x v="0"/>
    <x v="3"/>
    <x v="99"/>
    <x v="1"/>
    <n v="27500"/>
    <s v="2/3"/>
    <x v="3"/>
  </r>
  <r>
    <x v="435"/>
    <x v="435"/>
    <x v="0"/>
    <x v="3"/>
    <x v="101"/>
    <x v="1"/>
    <n v="27500"/>
    <s v="3/4"/>
    <x v="3"/>
  </r>
  <r>
    <x v="436"/>
    <x v="436"/>
    <x v="0"/>
    <x v="3"/>
    <x v="104"/>
    <x v="1"/>
    <n v="22000"/>
    <s v="5/6"/>
    <x v="3"/>
  </r>
  <r>
    <x v="437"/>
    <x v="437"/>
    <x v="0"/>
    <x v="3"/>
    <x v="105"/>
    <x v="0"/>
    <n v="27500"/>
    <s v="3/4"/>
    <x v="3"/>
  </r>
  <r>
    <x v="438"/>
    <x v="438"/>
    <x v="0"/>
    <x v="3"/>
    <x v="106"/>
    <x v="0"/>
    <n v="27500"/>
    <s v="3/4"/>
    <x v="3"/>
  </r>
  <r>
    <x v="439"/>
    <x v="439"/>
    <x v="0"/>
    <x v="3"/>
    <x v="104"/>
    <x v="1"/>
    <n v="22000"/>
    <s v="5/6"/>
    <x v="3"/>
  </r>
  <r>
    <x v="440"/>
    <x v="440"/>
    <x v="0"/>
    <x v="3"/>
    <x v="66"/>
    <x v="0"/>
    <n v="27500"/>
    <s v="3/4"/>
    <x v="3"/>
  </r>
  <r>
    <x v="441"/>
    <x v="441"/>
    <x v="0"/>
    <x v="3"/>
    <x v="107"/>
    <x v="1"/>
    <n v="27500"/>
    <s v="3/4"/>
    <x v="3"/>
  </r>
  <r>
    <x v="442"/>
    <x v="442"/>
    <x v="0"/>
    <x v="3"/>
    <x v="108"/>
    <x v="0"/>
    <n v="29900"/>
    <s v="3/4"/>
    <x v="3"/>
  </r>
  <r>
    <x v="443"/>
    <x v="443"/>
    <x v="0"/>
    <x v="3"/>
    <x v="71"/>
    <x v="1"/>
    <n v="29900"/>
    <s v="3/4"/>
    <x v="3"/>
  </r>
  <r>
    <x v="444"/>
    <x v="444"/>
    <x v="0"/>
    <x v="3"/>
    <x v="109"/>
    <x v="1"/>
    <n v="27500"/>
    <s v="3/4"/>
    <x v="3"/>
  </r>
  <r>
    <x v="445"/>
    <x v="445"/>
    <x v="0"/>
    <x v="3"/>
    <x v="101"/>
    <x v="1"/>
    <n v="27500"/>
    <s v="3/4"/>
    <x v="3"/>
  </r>
  <r>
    <x v="446"/>
    <x v="446"/>
    <x v="0"/>
    <x v="3"/>
    <x v="110"/>
    <x v="0"/>
    <n v="29700"/>
    <s v="2/3"/>
    <x v="3"/>
  </r>
  <r>
    <x v="447"/>
    <x v="447"/>
    <x v="0"/>
    <x v="3"/>
    <x v="111"/>
    <x v="0"/>
    <n v="27500"/>
    <s v="3/4"/>
    <x v="3"/>
  </r>
  <r>
    <x v="448"/>
    <x v="448"/>
    <x v="0"/>
    <x v="3"/>
    <x v="100"/>
    <x v="0"/>
    <n v="27500"/>
    <s v="3/4"/>
    <x v="3"/>
  </r>
  <r>
    <x v="449"/>
    <x v="449"/>
    <x v="0"/>
    <x v="3"/>
    <x v="72"/>
    <x v="1"/>
    <n v="30000"/>
    <s v="3/4"/>
    <x v="3"/>
  </r>
  <r>
    <x v="450"/>
    <x v="450"/>
    <x v="0"/>
    <x v="3"/>
    <x v="112"/>
    <x v="0"/>
    <n v="29900"/>
    <s v="3/5"/>
    <x v="3"/>
  </r>
  <r>
    <x v="451"/>
    <x v="451"/>
    <x v="0"/>
    <x v="3"/>
    <x v="113"/>
    <x v="0"/>
    <n v="27500"/>
    <s v="3/4"/>
    <x v="3"/>
  </r>
  <r>
    <x v="452"/>
    <x v="452"/>
    <x v="0"/>
    <x v="3"/>
    <x v="67"/>
    <x v="1"/>
    <n v="27500"/>
    <s v="3/4"/>
    <x v="3"/>
  </r>
  <r>
    <x v="453"/>
    <x v="453"/>
    <x v="0"/>
    <x v="3"/>
    <x v="101"/>
    <x v="1"/>
    <n v="27500"/>
    <s v="3/4"/>
    <x v="3"/>
  </r>
  <r>
    <x v="454"/>
    <x v="454"/>
    <x v="0"/>
    <x v="3"/>
    <x v="79"/>
    <x v="1"/>
    <n v="27500"/>
    <s v="3/4"/>
    <x v="3"/>
  </r>
  <r>
    <x v="455"/>
    <x v="455"/>
    <x v="0"/>
    <x v="3"/>
    <x v="114"/>
    <x v="1"/>
    <n v="27500"/>
    <s v="3/4"/>
    <x v="3"/>
  </r>
  <r>
    <x v="456"/>
    <x v="456"/>
    <x v="0"/>
    <x v="3"/>
    <x v="79"/>
    <x v="1"/>
    <n v="27500"/>
    <s v="3/4"/>
    <x v="3"/>
  </r>
  <r>
    <x v="457"/>
    <x v="457"/>
    <x v="0"/>
    <x v="3"/>
    <x v="79"/>
    <x v="1"/>
    <n v="27500"/>
    <s v="3/4"/>
    <x v="3"/>
  </r>
  <r>
    <x v="458"/>
    <x v="458"/>
    <x v="0"/>
    <x v="3"/>
    <x v="101"/>
    <x v="1"/>
    <n v="27500"/>
    <s v="3/4"/>
    <x v="3"/>
  </r>
  <r>
    <x v="459"/>
    <x v="459"/>
    <x v="0"/>
    <x v="3"/>
    <x v="79"/>
    <x v="1"/>
    <n v="27500"/>
    <s v="3/4"/>
    <x v="3"/>
  </r>
  <r>
    <x v="460"/>
    <x v="460"/>
    <x v="0"/>
    <x v="3"/>
    <x v="115"/>
    <x v="1"/>
    <n v="27500"/>
    <s v="3/4"/>
    <x v="3"/>
  </r>
  <r>
    <x v="461"/>
    <x v="461"/>
    <x v="0"/>
    <x v="3"/>
    <x v="114"/>
    <x v="1"/>
    <n v="27500"/>
    <s v="3/4"/>
    <x v="3"/>
  </r>
  <r>
    <x v="462"/>
    <x v="462"/>
    <x v="0"/>
    <x v="3"/>
    <x v="116"/>
    <x v="1"/>
    <n v="27500"/>
    <s v="3/4"/>
    <x v="3"/>
  </r>
  <r>
    <x v="463"/>
    <x v="463"/>
    <x v="0"/>
    <x v="3"/>
    <x v="114"/>
    <x v="1"/>
    <n v="27500"/>
    <s v="3/4"/>
    <x v="3"/>
  </r>
  <r>
    <x v="464"/>
    <x v="464"/>
    <x v="0"/>
    <x v="3"/>
    <x v="117"/>
    <x v="1"/>
    <n v="27500"/>
    <s v="3/4"/>
    <x v="3"/>
  </r>
  <r>
    <x v="465"/>
    <x v="465"/>
    <x v="0"/>
    <x v="3"/>
    <x v="72"/>
    <x v="1"/>
    <n v="30000"/>
    <s v="3/4"/>
    <x v="3"/>
  </r>
  <r>
    <x v="466"/>
    <x v="466"/>
    <x v="0"/>
    <x v="3"/>
    <x v="118"/>
    <x v="0"/>
    <n v="27500"/>
    <s v="3/4"/>
    <x v="3"/>
  </r>
  <r>
    <x v="467"/>
    <x v="467"/>
    <x v="0"/>
    <x v="3"/>
    <x v="114"/>
    <x v="1"/>
    <n v="27500"/>
    <s v="3/4"/>
    <x v="3"/>
  </r>
  <r>
    <x v="468"/>
    <x v="468"/>
    <x v="0"/>
    <x v="3"/>
    <x v="119"/>
    <x v="0"/>
    <n v="27500"/>
    <s v="3/4"/>
    <x v="3"/>
  </r>
  <r>
    <x v="469"/>
    <x v="469"/>
    <x v="0"/>
    <x v="3"/>
    <x v="106"/>
    <x v="0"/>
    <n v="27500"/>
    <s v="3/4"/>
    <x v="3"/>
  </r>
  <r>
    <x v="470"/>
    <x v="470"/>
    <x v="0"/>
    <x v="3"/>
    <x v="62"/>
    <x v="1"/>
    <n v="27500"/>
    <s v="3/4"/>
    <x v="3"/>
  </r>
  <r>
    <x v="471"/>
    <x v="471"/>
    <x v="0"/>
    <x v="3"/>
    <x v="120"/>
    <x v="0"/>
    <n v="29900"/>
    <s v="3/5"/>
    <x v="3"/>
  </r>
  <r>
    <x v="472"/>
    <x v="472"/>
    <x v="0"/>
    <x v="3"/>
    <x v="62"/>
    <x v="1"/>
    <n v="27500"/>
    <s v="3/4"/>
    <x v="3"/>
  </r>
  <r>
    <x v="473"/>
    <x v="473"/>
    <x v="0"/>
    <x v="3"/>
    <x v="107"/>
    <x v="1"/>
    <n v="27500"/>
    <s v="3/4"/>
    <x v="3"/>
  </r>
  <r>
    <x v="474"/>
    <x v="474"/>
    <x v="0"/>
    <x v="3"/>
    <x v="118"/>
    <x v="0"/>
    <n v="27500"/>
    <s v="3/4"/>
    <x v="3"/>
  </r>
  <r>
    <x v="475"/>
    <x v="475"/>
    <x v="0"/>
    <x v="3"/>
    <x v="47"/>
    <x v="0"/>
    <n v="29900"/>
    <s v="3/4"/>
    <x v="3"/>
  </r>
  <r>
    <x v="476"/>
    <x v="476"/>
    <x v="0"/>
    <x v="3"/>
    <x v="121"/>
    <x v="1"/>
    <n v="27500"/>
    <s v="3/4"/>
    <x v="3"/>
  </r>
  <r>
    <x v="477"/>
    <x v="477"/>
    <x v="0"/>
    <x v="3"/>
    <x v="121"/>
    <x v="1"/>
    <n v="27500"/>
    <s v="3/4"/>
    <x v="3"/>
  </r>
  <r>
    <x v="478"/>
    <x v="478"/>
    <x v="0"/>
    <x v="3"/>
    <x v="122"/>
    <x v="0"/>
    <n v="29900"/>
    <s v="5/6"/>
    <x v="3"/>
  </r>
  <r>
    <x v="479"/>
    <x v="479"/>
    <x v="0"/>
    <x v="3"/>
    <x v="66"/>
    <x v="0"/>
    <n v="27500"/>
    <s v="3/4"/>
    <x v="3"/>
  </r>
  <r>
    <x v="480"/>
    <x v="480"/>
    <x v="0"/>
    <x v="3"/>
    <x v="106"/>
    <x v="0"/>
    <n v="27500"/>
    <s v="3/4"/>
    <x v="3"/>
  </r>
  <r>
    <x v="481"/>
    <x v="481"/>
    <x v="0"/>
    <x v="3"/>
    <x v="123"/>
    <x v="1"/>
    <n v="27500"/>
    <s v="3/4"/>
    <x v="3"/>
  </r>
  <r>
    <x v="482"/>
    <x v="482"/>
    <x v="0"/>
    <x v="3"/>
    <x v="106"/>
    <x v="0"/>
    <n v="27500"/>
    <s v="3/4"/>
    <x v="3"/>
  </r>
  <r>
    <x v="483"/>
    <x v="483"/>
    <x v="0"/>
    <x v="3"/>
    <x v="47"/>
    <x v="0"/>
    <n v="29900"/>
    <s v="3/4"/>
    <x v="3"/>
  </r>
  <r>
    <x v="484"/>
    <x v="484"/>
    <x v="0"/>
    <x v="3"/>
    <x v="106"/>
    <x v="0"/>
    <n v="27500"/>
    <s v="3/4"/>
    <x v="3"/>
  </r>
  <r>
    <x v="485"/>
    <x v="485"/>
    <x v="0"/>
    <x v="3"/>
    <x v="61"/>
    <x v="1"/>
    <n v="27500"/>
    <s v="5/6"/>
    <x v="3"/>
  </r>
  <r>
    <x v="486"/>
    <x v="486"/>
    <x v="0"/>
    <x v="3"/>
    <x v="106"/>
    <x v="0"/>
    <n v="27500"/>
    <s v="3/4"/>
    <x v="3"/>
  </r>
  <r>
    <x v="487"/>
    <x v="487"/>
    <x v="0"/>
    <x v="3"/>
    <x v="124"/>
    <x v="0"/>
    <n v="27500"/>
    <s v="3/4"/>
    <x v="3"/>
  </r>
  <r>
    <x v="488"/>
    <x v="488"/>
    <x v="0"/>
    <x v="3"/>
    <x v="71"/>
    <x v="1"/>
    <n v="29900"/>
    <s v="3/4"/>
    <x v="3"/>
  </r>
  <r>
    <x v="489"/>
    <x v="489"/>
    <x v="0"/>
    <x v="3"/>
    <x v="125"/>
    <x v="1"/>
    <n v="27500"/>
    <s v="3/4"/>
    <x v="3"/>
  </r>
  <r>
    <x v="490"/>
    <x v="490"/>
    <x v="0"/>
    <x v="3"/>
    <x v="108"/>
    <x v="0"/>
    <n v="29900"/>
    <s v="3/4"/>
    <x v="3"/>
  </r>
  <r>
    <x v="491"/>
    <x v="491"/>
    <x v="0"/>
    <x v="3"/>
    <x v="125"/>
    <x v="1"/>
    <n v="27500"/>
    <s v="3/4"/>
    <x v="3"/>
  </r>
  <r>
    <x v="492"/>
    <x v="492"/>
    <x v="0"/>
    <x v="3"/>
    <x v="125"/>
    <x v="1"/>
    <n v="27500"/>
    <s v="3/4"/>
    <x v="3"/>
  </r>
  <r>
    <x v="493"/>
    <x v="493"/>
    <x v="0"/>
    <x v="3"/>
    <x v="125"/>
    <x v="1"/>
    <n v="27500"/>
    <s v="3/4"/>
    <x v="3"/>
  </r>
  <r>
    <x v="494"/>
    <x v="494"/>
    <x v="0"/>
    <x v="3"/>
    <x v="126"/>
    <x v="0"/>
    <n v="29700"/>
    <s v="2/3"/>
    <x v="3"/>
  </r>
  <r>
    <x v="495"/>
    <x v="495"/>
    <x v="0"/>
    <x v="3"/>
    <x v="100"/>
    <x v="0"/>
    <n v="27500"/>
    <s v="3/4"/>
    <x v="3"/>
  </r>
  <r>
    <x v="496"/>
    <x v="496"/>
    <x v="0"/>
    <x v="3"/>
    <x v="127"/>
    <x v="1"/>
    <n v="27500"/>
    <s v="5/6"/>
    <x v="3"/>
  </r>
  <r>
    <x v="497"/>
    <x v="497"/>
    <x v="0"/>
    <x v="3"/>
    <x v="67"/>
    <x v="1"/>
    <n v="27500"/>
    <s v="3/4"/>
    <x v="3"/>
  </r>
  <r>
    <x v="498"/>
    <x v="498"/>
    <x v="0"/>
    <x v="3"/>
    <x v="67"/>
    <x v="1"/>
    <n v="27500"/>
    <s v="3/4"/>
    <x v="3"/>
  </r>
  <r>
    <x v="499"/>
    <x v="499"/>
    <x v="0"/>
    <x v="3"/>
    <x v="127"/>
    <x v="1"/>
    <n v="27500"/>
    <s v="5/6"/>
    <x v="3"/>
  </r>
  <r>
    <x v="500"/>
    <x v="500"/>
    <x v="0"/>
    <x v="3"/>
    <x v="124"/>
    <x v="0"/>
    <n v="27500"/>
    <s v="3/4"/>
    <x v="3"/>
  </r>
  <r>
    <x v="501"/>
    <x v="501"/>
    <x v="0"/>
    <x v="3"/>
    <x v="126"/>
    <x v="0"/>
    <n v="29700"/>
    <s v="2/3"/>
    <x v="3"/>
  </r>
  <r>
    <x v="502"/>
    <x v="502"/>
    <x v="0"/>
    <x v="3"/>
    <x v="126"/>
    <x v="0"/>
    <n v="29700"/>
    <s v="2/3"/>
    <x v="3"/>
  </r>
  <r>
    <x v="503"/>
    <x v="503"/>
    <x v="0"/>
    <x v="3"/>
    <x v="47"/>
    <x v="0"/>
    <n v="29900"/>
    <s v="3/4"/>
    <x v="3"/>
  </r>
  <r>
    <x v="504"/>
    <x v="504"/>
    <x v="0"/>
    <x v="3"/>
    <x v="124"/>
    <x v="0"/>
    <n v="27500"/>
    <s v="3/4"/>
    <x v="3"/>
  </r>
  <r>
    <x v="505"/>
    <x v="505"/>
    <x v="0"/>
    <x v="3"/>
    <x v="124"/>
    <x v="0"/>
    <n v="27500"/>
    <s v="3/4"/>
    <x v="3"/>
  </r>
  <r>
    <x v="506"/>
    <x v="506"/>
    <x v="0"/>
    <x v="3"/>
    <x v="123"/>
    <x v="1"/>
    <n v="27500"/>
    <s v="3/4"/>
    <x v="3"/>
  </r>
  <r>
    <x v="507"/>
    <x v="507"/>
    <x v="0"/>
    <x v="2"/>
    <x v="16"/>
    <x v="1"/>
    <n v="22000"/>
    <s v="5/6"/>
    <x v="3"/>
  </r>
  <r>
    <x v="508"/>
    <x v="508"/>
    <x v="0"/>
    <x v="2"/>
    <x v="16"/>
    <x v="1"/>
    <n v="22000"/>
    <s v="5/6"/>
    <x v="3"/>
  </r>
  <r>
    <x v="509"/>
    <x v="509"/>
    <x v="0"/>
    <x v="3"/>
    <x v="119"/>
    <x v="0"/>
    <n v="27500"/>
    <s v="3/4"/>
    <x v="3"/>
  </r>
  <r>
    <x v="510"/>
    <x v="510"/>
    <x v="0"/>
    <x v="3"/>
    <x v="123"/>
    <x v="1"/>
    <n v="27500"/>
    <s v="3/4"/>
    <x v="3"/>
  </r>
  <r>
    <x v="511"/>
    <x v="511"/>
    <x v="0"/>
    <x v="3"/>
    <x v="100"/>
    <x v="0"/>
    <n v="27500"/>
    <s v="3/4"/>
    <x v="3"/>
  </r>
  <r>
    <x v="512"/>
    <x v="512"/>
    <x v="0"/>
    <x v="3"/>
    <x v="128"/>
    <x v="0"/>
    <n v="30000"/>
    <s v="2/3"/>
    <x v="3"/>
  </r>
  <r>
    <x v="513"/>
    <x v="513"/>
    <x v="0"/>
    <x v="3"/>
    <x v="108"/>
    <x v="0"/>
    <n v="29900"/>
    <s v="3/4"/>
    <x v="3"/>
  </r>
  <r>
    <x v="514"/>
    <x v="514"/>
    <x v="0"/>
    <x v="3"/>
    <x v="108"/>
    <x v="0"/>
    <n v="29900"/>
    <s v="3/4"/>
    <x v="3"/>
  </r>
  <r>
    <x v="515"/>
    <x v="515"/>
    <x v="0"/>
    <x v="3"/>
    <x v="62"/>
    <x v="1"/>
    <n v="27500"/>
    <s v="3/4"/>
    <x v="3"/>
  </r>
  <r>
    <x v="516"/>
    <x v="516"/>
    <x v="0"/>
    <x v="3"/>
    <x v="62"/>
    <x v="1"/>
    <n v="27500"/>
    <s v="3/4"/>
    <x v="3"/>
  </r>
  <r>
    <x v="517"/>
    <x v="517"/>
    <x v="0"/>
    <x v="3"/>
    <x v="66"/>
    <x v="0"/>
    <n v="27500"/>
    <s v="3/4"/>
    <x v="3"/>
  </r>
  <r>
    <x v="518"/>
    <x v="518"/>
    <x v="0"/>
    <x v="3"/>
    <x v="64"/>
    <x v="1"/>
    <n v="27500"/>
    <s v="3/4"/>
    <x v="3"/>
  </r>
  <r>
    <x v="519"/>
    <x v="519"/>
    <x v="0"/>
    <x v="3"/>
    <x v="64"/>
    <x v="1"/>
    <n v="27500"/>
    <s v="3/4"/>
    <x v="3"/>
  </r>
  <r>
    <x v="520"/>
    <x v="520"/>
    <x v="0"/>
    <x v="2"/>
    <x v="84"/>
    <x v="0"/>
    <n v="27500"/>
    <s v="3/4"/>
    <x v="3"/>
  </r>
  <r>
    <x v="521"/>
    <x v="521"/>
    <x v="0"/>
    <x v="2"/>
    <x v="129"/>
    <x v="0"/>
    <n v="27500"/>
    <s v="3/4"/>
    <x v="3"/>
  </r>
  <r>
    <x v="522"/>
    <x v="522"/>
    <x v="0"/>
    <x v="2"/>
    <x v="129"/>
    <x v="0"/>
    <n v="27500"/>
    <s v="3/4"/>
    <x v="3"/>
  </r>
  <r>
    <x v="523"/>
    <x v="523"/>
    <x v="0"/>
    <x v="2"/>
    <x v="129"/>
    <x v="0"/>
    <n v="27500"/>
    <s v="3/4"/>
    <x v="3"/>
  </r>
  <r>
    <x v="524"/>
    <x v="524"/>
    <x v="0"/>
    <x v="2"/>
    <x v="130"/>
    <x v="0"/>
    <n v="22000"/>
    <s v="5/6"/>
    <x v="3"/>
  </r>
  <r>
    <x v="525"/>
    <x v="525"/>
    <x v="0"/>
    <x v="2"/>
    <x v="129"/>
    <x v="0"/>
    <n v="27500"/>
    <s v="3/4"/>
    <x v="3"/>
  </r>
  <r>
    <x v="526"/>
    <x v="526"/>
    <x v="0"/>
    <x v="2"/>
    <x v="129"/>
    <x v="0"/>
    <n v="27500"/>
    <s v="3/4"/>
    <x v="3"/>
  </r>
  <r>
    <x v="527"/>
    <x v="527"/>
    <x v="0"/>
    <x v="2"/>
    <x v="60"/>
    <x v="0"/>
    <n v="27500"/>
    <s v="3/4"/>
    <x v="3"/>
  </r>
  <r>
    <x v="528"/>
    <x v="528"/>
    <x v="0"/>
    <x v="2"/>
    <x v="84"/>
    <x v="0"/>
    <n v="27500"/>
    <s v="3/4"/>
    <x v="3"/>
  </r>
  <r>
    <x v="529"/>
    <x v="529"/>
    <x v="0"/>
    <x v="2"/>
    <x v="84"/>
    <x v="0"/>
    <n v="27500"/>
    <s v="3/4"/>
    <x v="3"/>
  </r>
  <r>
    <x v="530"/>
    <x v="530"/>
    <x v="0"/>
    <x v="2"/>
    <x v="84"/>
    <x v="0"/>
    <n v="27500"/>
    <s v="3/4"/>
    <x v="3"/>
  </r>
  <r>
    <x v="531"/>
    <x v="531"/>
    <x v="0"/>
    <x v="2"/>
    <x v="36"/>
    <x v="0"/>
    <n v="27500"/>
    <s v="3/4"/>
    <x v="3"/>
  </r>
  <r>
    <x v="532"/>
    <x v="532"/>
    <x v="0"/>
    <x v="2"/>
    <x v="39"/>
    <x v="0"/>
    <n v="22000"/>
    <s v="5/6"/>
    <x v="3"/>
  </r>
  <r>
    <x v="533"/>
    <x v="533"/>
    <x v="0"/>
    <x v="2"/>
    <x v="130"/>
    <x v="0"/>
    <n v="22000"/>
    <s v="5/6"/>
    <x v="3"/>
  </r>
  <r>
    <x v="534"/>
    <x v="534"/>
    <x v="0"/>
    <x v="2"/>
    <x v="131"/>
    <x v="0"/>
    <n v="22000"/>
    <s v="2/3"/>
    <x v="3"/>
  </r>
  <r>
    <x v="535"/>
    <x v="535"/>
    <x v="0"/>
    <x v="3"/>
    <x v="64"/>
    <x v="1"/>
    <n v="27500"/>
    <s v="3/4"/>
    <x v="3"/>
  </r>
  <r>
    <x v="536"/>
    <x v="536"/>
    <x v="0"/>
    <x v="2"/>
    <x v="132"/>
    <x v="0"/>
    <n v="22000"/>
    <s v="5/6"/>
    <x v="3"/>
  </r>
  <r>
    <x v="537"/>
    <x v="537"/>
    <x v="0"/>
    <x v="2"/>
    <x v="132"/>
    <x v="0"/>
    <n v="22000"/>
    <s v="5/6"/>
    <x v="3"/>
  </r>
  <r>
    <x v="538"/>
    <x v="538"/>
    <x v="0"/>
    <x v="2"/>
    <x v="55"/>
    <x v="0"/>
    <n v="30000"/>
    <s v="2/3"/>
    <x v="3"/>
  </r>
  <r>
    <x v="539"/>
    <x v="539"/>
    <x v="0"/>
    <x v="3"/>
    <x v="21"/>
    <x v="0"/>
    <n v="30000"/>
    <s v="5/6"/>
    <x v="3"/>
  </r>
  <r>
    <x v="540"/>
    <x v="540"/>
    <x v="0"/>
    <x v="3"/>
    <x v="133"/>
    <x v="0"/>
    <n v="30000"/>
    <s v="3/4"/>
    <x v="3"/>
  </r>
  <r>
    <x v="541"/>
    <x v="541"/>
    <x v="0"/>
    <x v="2"/>
    <x v="54"/>
    <x v="1"/>
    <n v="22000"/>
    <s v="2/3"/>
    <x v="3"/>
  </r>
  <r>
    <x v="542"/>
    <x v="542"/>
    <x v="0"/>
    <x v="3"/>
    <x v="111"/>
    <x v="0"/>
    <n v="27500"/>
    <s v="3/4"/>
    <x v="3"/>
  </r>
  <r>
    <x v="543"/>
    <x v="543"/>
    <x v="0"/>
    <x v="4"/>
    <x v="134"/>
    <x v="1"/>
    <n v="29500"/>
    <s v="8/9"/>
    <x v="3"/>
  </r>
  <r>
    <x v="544"/>
    <x v="544"/>
    <x v="1"/>
    <x v="0"/>
    <x v="0"/>
    <x v="0"/>
    <n v="29900"/>
    <s v="2/3"/>
    <x v="1"/>
  </r>
  <r>
    <x v="545"/>
    <x v="545"/>
    <x v="1"/>
    <x v="0"/>
    <x v="0"/>
    <x v="0"/>
    <n v="29900"/>
    <s v="2/3"/>
    <x v="0"/>
  </r>
  <r>
    <x v="546"/>
    <x v="546"/>
    <x v="1"/>
    <x v="0"/>
    <x v="0"/>
    <x v="0"/>
    <n v="29900"/>
    <s v="2/3"/>
    <x v="0"/>
  </r>
  <r>
    <x v="547"/>
    <x v="547"/>
    <x v="1"/>
    <x v="0"/>
    <x v="0"/>
    <x v="0"/>
    <n v="29900"/>
    <s v="2/3"/>
    <x v="0"/>
  </r>
  <r>
    <x v="548"/>
    <x v="548"/>
    <x v="1"/>
    <x v="0"/>
    <x v="0"/>
    <x v="0"/>
    <n v="29900"/>
    <s v="2/3"/>
    <x v="3"/>
  </r>
  <r>
    <x v="549"/>
    <x v="549"/>
    <x v="1"/>
    <x v="0"/>
    <x v="3"/>
    <x v="1"/>
    <n v="29900"/>
    <s v="2/3"/>
    <x v="1"/>
  </r>
  <r>
    <x v="550"/>
    <x v="550"/>
    <x v="1"/>
    <x v="0"/>
    <x v="0"/>
    <x v="0"/>
    <n v="29900"/>
    <s v="2/3"/>
    <x v="0"/>
  </r>
  <r>
    <x v="551"/>
    <x v="551"/>
    <x v="1"/>
    <x v="0"/>
    <x v="0"/>
    <x v="0"/>
    <n v="29900"/>
    <s v="2/3"/>
    <x v="1"/>
  </r>
  <r>
    <x v="552"/>
    <x v="552"/>
    <x v="1"/>
    <x v="0"/>
    <x v="1"/>
    <x v="1"/>
    <n v="29900"/>
    <s v="2/3"/>
    <x v="1"/>
  </r>
  <r>
    <x v="553"/>
    <x v="553"/>
    <x v="1"/>
    <x v="0"/>
    <x v="1"/>
    <x v="1"/>
    <n v="29900"/>
    <s v="2/3"/>
    <x v="1"/>
  </r>
  <r>
    <x v="554"/>
    <x v="554"/>
    <x v="1"/>
    <x v="0"/>
    <x v="1"/>
    <x v="1"/>
    <n v="29900"/>
    <s v="2/3"/>
    <x v="1"/>
  </r>
  <r>
    <x v="555"/>
    <x v="555"/>
    <x v="1"/>
    <x v="0"/>
    <x v="8"/>
    <x v="1"/>
    <n v="29900"/>
    <s v="2/3"/>
    <x v="1"/>
  </r>
  <r>
    <x v="556"/>
    <x v="556"/>
    <x v="1"/>
    <x v="0"/>
    <x v="0"/>
    <x v="0"/>
    <n v="29900"/>
    <s v="2/3"/>
    <x v="3"/>
  </r>
  <r>
    <x v="557"/>
    <x v="557"/>
    <x v="1"/>
    <x v="0"/>
    <x v="0"/>
    <x v="0"/>
    <n v="29900"/>
    <s v="2/3"/>
    <x v="1"/>
  </r>
  <r>
    <x v="558"/>
    <x v="558"/>
    <x v="1"/>
    <x v="0"/>
    <x v="0"/>
    <x v="0"/>
    <n v="29900"/>
    <s v="2/3"/>
    <x v="0"/>
  </r>
  <r>
    <x v="559"/>
    <x v="559"/>
    <x v="1"/>
    <x v="0"/>
    <x v="8"/>
    <x v="1"/>
    <n v="29900"/>
    <s v="2/3"/>
    <x v="3"/>
  </r>
  <r>
    <x v="560"/>
    <x v="560"/>
    <x v="1"/>
    <x v="0"/>
    <x v="0"/>
    <x v="0"/>
    <n v="29900"/>
    <s v="2/3"/>
    <x v="1"/>
  </r>
  <r>
    <x v="561"/>
    <x v="561"/>
    <x v="1"/>
    <x v="0"/>
    <x v="0"/>
    <x v="0"/>
    <n v="29900"/>
    <s v="2/3"/>
    <x v="1"/>
  </r>
  <r>
    <x v="562"/>
    <x v="562"/>
    <x v="1"/>
    <x v="2"/>
    <x v="12"/>
    <x v="0"/>
    <n v="22000"/>
    <s v="5/6"/>
    <x v="1"/>
  </r>
  <r>
    <x v="563"/>
    <x v="563"/>
    <x v="1"/>
    <x v="2"/>
    <x v="12"/>
    <x v="0"/>
    <n v="22000"/>
    <s v="5/6"/>
    <x v="1"/>
  </r>
  <r>
    <x v="564"/>
    <x v="564"/>
    <x v="1"/>
    <x v="0"/>
    <x v="3"/>
    <x v="1"/>
    <n v="29900"/>
    <s v="2/3"/>
    <x v="0"/>
  </r>
  <r>
    <x v="565"/>
    <x v="565"/>
    <x v="1"/>
    <x v="0"/>
    <x v="3"/>
    <x v="1"/>
    <n v="29900"/>
    <s v="2/3"/>
    <x v="0"/>
  </r>
  <r>
    <x v="566"/>
    <x v="566"/>
    <x v="1"/>
    <x v="0"/>
    <x v="3"/>
    <x v="1"/>
    <n v="29900"/>
    <s v="2/3"/>
    <x v="0"/>
  </r>
  <r>
    <x v="567"/>
    <x v="567"/>
    <x v="1"/>
    <x v="2"/>
    <x v="91"/>
    <x v="1"/>
    <n v="29700"/>
    <s v="2/3"/>
    <x v="3"/>
  </r>
  <r>
    <x v="568"/>
    <x v="568"/>
    <x v="1"/>
    <x v="2"/>
    <x v="135"/>
    <x v="0"/>
    <n v="27500"/>
    <s v="3/4"/>
    <x v="3"/>
  </r>
  <r>
    <x v="569"/>
    <x v="569"/>
    <x v="1"/>
    <x v="2"/>
    <x v="135"/>
    <x v="0"/>
    <n v="27500"/>
    <s v="3/4"/>
    <x v="3"/>
  </r>
  <r>
    <x v="570"/>
    <x v="570"/>
    <x v="1"/>
    <x v="2"/>
    <x v="135"/>
    <x v="0"/>
    <n v="27500"/>
    <s v="3/4"/>
    <x v="3"/>
  </r>
  <r>
    <x v="571"/>
    <x v="571"/>
    <x v="1"/>
    <x v="2"/>
    <x v="135"/>
    <x v="0"/>
    <n v="27500"/>
    <s v="3/4"/>
    <x v="3"/>
  </r>
  <r>
    <x v="572"/>
    <x v="572"/>
    <x v="1"/>
    <x v="2"/>
    <x v="135"/>
    <x v="0"/>
    <n v="27500"/>
    <s v="3/4"/>
    <x v="3"/>
  </r>
  <r>
    <x v="573"/>
    <x v="573"/>
    <x v="1"/>
    <x v="2"/>
    <x v="135"/>
    <x v="0"/>
    <n v="27500"/>
    <s v="3/4"/>
    <x v="3"/>
  </r>
  <r>
    <x v="574"/>
    <x v="574"/>
    <x v="1"/>
    <x v="2"/>
    <x v="135"/>
    <x v="0"/>
    <n v="27500"/>
    <s v="3/4"/>
    <x v="3"/>
  </r>
  <r>
    <x v="575"/>
    <x v="575"/>
    <x v="1"/>
    <x v="2"/>
    <x v="135"/>
    <x v="0"/>
    <n v="27500"/>
    <s v="3/4"/>
    <x v="3"/>
  </r>
  <r>
    <x v="576"/>
    <x v="576"/>
    <x v="1"/>
    <x v="2"/>
    <x v="135"/>
    <x v="0"/>
    <n v="27500"/>
    <s v="3/4"/>
    <x v="3"/>
  </r>
  <r>
    <x v="577"/>
    <x v="577"/>
    <x v="1"/>
    <x v="2"/>
    <x v="135"/>
    <x v="0"/>
    <n v="27500"/>
    <s v="3/4"/>
    <x v="3"/>
  </r>
  <r>
    <x v="578"/>
    <x v="578"/>
    <x v="1"/>
    <x v="2"/>
    <x v="135"/>
    <x v="0"/>
    <n v="27500"/>
    <s v="3/4"/>
    <x v="3"/>
  </r>
  <r>
    <x v="579"/>
    <x v="579"/>
    <x v="1"/>
    <x v="2"/>
    <x v="135"/>
    <x v="0"/>
    <n v="27500"/>
    <s v="3/4"/>
    <x v="3"/>
  </r>
  <r>
    <x v="580"/>
    <x v="580"/>
    <x v="1"/>
    <x v="2"/>
    <x v="135"/>
    <x v="0"/>
    <n v="27500"/>
    <s v="3/4"/>
    <x v="3"/>
  </r>
  <r>
    <x v="581"/>
    <x v="581"/>
    <x v="1"/>
    <x v="2"/>
    <x v="135"/>
    <x v="0"/>
    <n v="27500"/>
    <s v="3/4"/>
    <x v="3"/>
  </r>
  <r>
    <x v="582"/>
    <x v="582"/>
    <x v="1"/>
    <x v="2"/>
    <x v="135"/>
    <x v="0"/>
    <n v="27500"/>
    <s v="3/4"/>
    <x v="3"/>
  </r>
  <r>
    <x v="583"/>
    <x v="583"/>
    <x v="1"/>
    <x v="2"/>
    <x v="135"/>
    <x v="0"/>
    <n v="27500"/>
    <s v="3/4"/>
    <x v="3"/>
  </r>
  <r>
    <x v="584"/>
    <x v="584"/>
    <x v="1"/>
    <x v="2"/>
    <x v="135"/>
    <x v="0"/>
    <n v="27500"/>
    <s v="3/4"/>
    <x v="3"/>
  </r>
  <r>
    <x v="585"/>
    <x v="585"/>
    <x v="1"/>
    <x v="2"/>
    <x v="135"/>
    <x v="0"/>
    <n v="27500"/>
    <s v="3/4"/>
    <x v="3"/>
  </r>
  <r>
    <x v="586"/>
    <x v="586"/>
    <x v="1"/>
    <x v="2"/>
    <x v="135"/>
    <x v="0"/>
    <n v="27500"/>
    <s v="3/4"/>
    <x v="3"/>
  </r>
  <r>
    <x v="587"/>
    <x v="587"/>
    <x v="1"/>
    <x v="2"/>
    <x v="135"/>
    <x v="0"/>
    <n v="27500"/>
    <s v="3/4"/>
    <x v="3"/>
  </r>
  <r>
    <x v="588"/>
    <x v="588"/>
    <x v="1"/>
    <x v="2"/>
    <x v="135"/>
    <x v="0"/>
    <n v="27500"/>
    <s v="3/4"/>
    <x v="3"/>
  </r>
  <r>
    <x v="589"/>
    <x v="589"/>
    <x v="1"/>
    <x v="2"/>
    <x v="135"/>
    <x v="0"/>
    <n v="27500"/>
    <s v="3/4"/>
    <x v="3"/>
  </r>
  <r>
    <x v="590"/>
    <x v="590"/>
    <x v="1"/>
    <x v="2"/>
    <x v="135"/>
    <x v="0"/>
    <n v="27500"/>
    <s v="3/4"/>
    <x v="3"/>
  </r>
  <r>
    <x v="591"/>
    <x v="591"/>
    <x v="1"/>
    <x v="2"/>
    <x v="135"/>
    <x v="0"/>
    <n v="27500"/>
    <s v="3/4"/>
    <x v="3"/>
  </r>
  <r>
    <x v="592"/>
    <x v="592"/>
    <x v="1"/>
    <x v="2"/>
    <x v="135"/>
    <x v="0"/>
    <n v="27500"/>
    <s v="3/4"/>
    <x v="3"/>
  </r>
  <r>
    <x v="593"/>
    <x v="593"/>
    <x v="1"/>
    <x v="2"/>
    <x v="135"/>
    <x v="0"/>
    <n v="27500"/>
    <s v="3/4"/>
    <x v="3"/>
  </r>
  <r>
    <x v="594"/>
    <x v="594"/>
    <x v="1"/>
    <x v="2"/>
    <x v="135"/>
    <x v="0"/>
    <n v="27500"/>
    <s v="3/4"/>
    <x v="3"/>
  </r>
  <r>
    <x v="595"/>
    <x v="595"/>
    <x v="1"/>
    <x v="2"/>
    <x v="135"/>
    <x v="0"/>
    <n v="27500"/>
    <s v="3/4"/>
    <x v="3"/>
  </r>
  <r>
    <x v="596"/>
    <x v="596"/>
    <x v="1"/>
    <x v="2"/>
    <x v="135"/>
    <x v="0"/>
    <n v="27500"/>
    <s v="3/4"/>
    <x v="3"/>
  </r>
  <r>
    <x v="597"/>
    <x v="597"/>
    <x v="1"/>
    <x v="2"/>
    <x v="135"/>
    <x v="0"/>
    <n v="27500"/>
    <s v="3/4"/>
    <x v="3"/>
  </r>
  <r>
    <x v="598"/>
    <x v="598"/>
    <x v="1"/>
    <x v="2"/>
    <x v="135"/>
    <x v="0"/>
    <n v="27500"/>
    <s v="3/4"/>
    <x v="3"/>
  </r>
  <r>
    <x v="599"/>
    <x v="599"/>
    <x v="1"/>
    <x v="2"/>
    <x v="135"/>
    <x v="0"/>
    <n v="27500"/>
    <s v="3/4"/>
    <x v="3"/>
  </r>
  <r>
    <x v="600"/>
    <x v="600"/>
    <x v="1"/>
    <x v="2"/>
    <x v="135"/>
    <x v="0"/>
    <n v="27500"/>
    <s v="3/4"/>
    <x v="3"/>
  </r>
  <r>
    <x v="601"/>
    <x v="601"/>
    <x v="1"/>
    <x v="2"/>
    <x v="135"/>
    <x v="0"/>
    <n v="27500"/>
    <s v="3/4"/>
    <x v="3"/>
  </r>
  <r>
    <x v="602"/>
    <x v="602"/>
    <x v="1"/>
    <x v="2"/>
    <x v="135"/>
    <x v="0"/>
    <n v="27500"/>
    <s v="3/4"/>
    <x v="3"/>
  </r>
  <r>
    <x v="603"/>
    <x v="603"/>
    <x v="1"/>
    <x v="2"/>
    <x v="135"/>
    <x v="0"/>
    <n v="27500"/>
    <s v="3/4"/>
    <x v="3"/>
  </r>
  <r>
    <x v="604"/>
    <x v="604"/>
    <x v="1"/>
    <x v="2"/>
    <x v="135"/>
    <x v="0"/>
    <n v="27500"/>
    <s v="3/4"/>
    <x v="3"/>
  </r>
  <r>
    <x v="605"/>
    <x v="605"/>
    <x v="1"/>
    <x v="2"/>
    <x v="135"/>
    <x v="0"/>
    <n v="27500"/>
    <s v="3/4"/>
    <x v="3"/>
  </r>
  <r>
    <x v="606"/>
    <x v="606"/>
    <x v="1"/>
    <x v="2"/>
    <x v="135"/>
    <x v="0"/>
    <n v="27500"/>
    <s v="3/4"/>
    <x v="3"/>
  </r>
  <r>
    <x v="607"/>
    <x v="607"/>
    <x v="1"/>
    <x v="2"/>
    <x v="135"/>
    <x v="0"/>
    <n v="27500"/>
    <s v="3/4"/>
    <x v="3"/>
  </r>
  <r>
    <x v="608"/>
    <x v="608"/>
    <x v="1"/>
    <x v="2"/>
    <x v="135"/>
    <x v="0"/>
    <n v="27500"/>
    <s v="3/4"/>
    <x v="3"/>
  </r>
  <r>
    <x v="609"/>
    <x v="609"/>
    <x v="1"/>
    <x v="2"/>
    <x v="135"/>
    <x v="0"/>
    <n v="27500"/>
    <s v="3/4"/>
    <x v="3"/>
  </r>
  <r>
    <x v="610"/>
    <x v="610"/>
    <x v="1"/>
    <x v="2"/>
    <x v="135"/>
    <x v="0"/>
    <n v="27500"/>
    <s v="3/4"/>
    <x v="3"/>
  </r>
  <r>
    <x v="611"/>
    <x v="611"/>
    <x v="1"/>
    <x v="2"/>
    <x v="135"/>
    <x v="0"/>
    <n v="27500"/>
    <s v="3/4"/>
    <x v="3"/>
  </r>
  <r>
    <x v="612"/>
    <x v="612"/>
    <x v="1"/>
    <x v="2"/>
    <x v="135"/>
    <x v="0"/>
    <n v="27500"/>
    <s v="3/4"/>
    <x v="3"/>
  </r>
  <r>
    <x v="613"/>
    <x v="613"/>
    <x v="1"/>
    <x v="2"/>
    <x v="135"/>
    <x v="0"/>
    <n v="27500"/>
    <s v="3/4"/>
    <x v="3"/>
  </r>
  <r>
    <x v="614"/>
    <x v="614"/>
    <x v="1"/>
    <x v="2"/>
    <x v="135"/>
    <x v="0"/>
    <n v="27500"/>
    <s v="3/4"/>
    <x v="3"/>
  </r>
  <r>
    <x v="615"/>
    <x v="615"/>
    <x v="1"/>
    <x v="2"/>
    <x v="135"/>
    <x v="0"/>
    <n v="27500"/>
    <s v="3/4"/>
    <x v="3"/>
  </r>
  <r>
    <x v="616"/>
    <x v="616"/>
    <x v="1"/>
    <x v="2"/>
    <x v="135"/>
    <x v="0"/>
    <n v="27500"/>
    <s v="3/4"/>
    <x v="3"/>
  </r>
  <r>
    <x v="617"/>
    <x v="617"/>
    <x v="1"/>
    <x v="2"/>
    <x v="135"/>
    <x v="0"/>
    <n v="27500"/>
    <s v="3/4"/>
    <x v="3"/>
  </r>
  <r>
    <x v="618"/>
    <x v="618"/>
    <x v="1"/>
    <x v="2"/>
    <x v="135"/>
    <x v="0"/>
    <n v="27500"/>
    <s v="3/4"/>
    <x v="3"/>
  </r>
  <r>
    <x v="619"/>
    <x v="619"/>
    <x v="1"/>
    <x v="2"/>
    <x v="135"/>
    <x v="0"/>
    <n v="27500"/>
    <s v="3/4"/>
    <x v="3"/>
  </r>
  <r>
    <x v="620"/>
    <x v="620"/>
    <x v="1"/>
    <x v="2"/>
    <x v="135"/>
    <x v="0"/>
    <n v="27500"/>
    <s v="3/4"/>
    <x v="3"/>
  </r>
  <r>
    <x v="621"/>
    <x v="621"/>
    <x v="1"/>
    <x v="2"/>
    <x v="135"/>
    <x v="0"/>
    <n v="27500"/>
    <s v="3/4"/>
    <x v="3"/>
  </r>
  <r>
    <x v="622"/>
    <x v="622"/>
    <x v="1"/>
    <x v="2"/>
    <x v="135"/>
    <x v="0"/>
    <n v="27500"/>
    <s v="3/4"/>
    <x v="3"/>
  </r>
  <r>
    <x v="623"/>
    <x v="623"/>
    <x v="1"/>
    <x v="2"/>
    <x v="135"/>
    <x v="0"/>
    <n v="27500"/>
    <s v="3/4"/>
    <x v="3"/>
  </r>
  <r>
    <x v="624"/>
    <x v="624"/>
    <x v="1"/>
    <x v="2"/>
    <x v="135"/>
    <x v="0"/>
    <n v="27500"/>
    <s v="3/4"/>
    <x v="3"/>
  </r>
  <r>
    <x v="625"/>
    <x v="625"/>
    <x v="1"/>
    <x v="2"/>
    <x v="135"/>
    <x v="0"/>
    <n v="27500"/>
    <s v="3/4"/>
    <x v="3"/>
  </r>
  <r>
    <x v="626"/>
    <x v="626"/>
    <x v="1"/>
    <x v="2"/>
    <x v="36"/>
    <x v="0"/>
    <n v="27500"/>
    <s v="3/4"/>
    <x v="3"/>
  </r>
  <r>
    <x v="627"/>
    <x v="627"/>
    <x v="1"/>
    <x v="2"/>
    <x v="129"/>
    <x v="0"/>
    <n v="27500"/>
    <s v="3/4"/>
    <x v="3"/>
  </r>
  <r>
    <x v="628"/>
    <x v="628"/>
    <x v="1"/>
    <x v="2"/>
    <x v="129"/>
    <x v="0"/>
    <n v="27500"/>
    <s v="3/4"/>
    <x v="3"/>
  </r>
  <r>
    <x v="629"/>
    <x v="629"/>
    <x v="1"/>
    <x v="2"/>
    <x v="129"/>
    <x v="0"/>
    <n v="27500"/>
    <s v="3/4"/>
    <x v="3"/>
  </r>
  <r>
    <x v="630"/>
    <x v="630"/>
    <x v="1"/>
    <x v="2"/>
    <x v="135"/>
    <x v="0"/>
    <n v="27500"/>
    <s v="3/4"/>
    <x v="3"/>
  </r>
  <r>
    <x v="631"/>
    <x v="631"/>
    <x v="1"/>
    <x v="2"/>
    <x v="135"/>
    <x v="0"/>
    <n v="27500"/>
    <s v="3/4"/>
    <x v="3"/>
  </r>
  <r>
    <x v="632"/>
    <x v="632"/>
    <x v="1"/>
    <x v="2"/>
    <x v="37"/>
    <x v="0"/>
    <n v="27500"/>
    <s v="3/4"/>
    <x v="3"/>
  </r>
  <r>
    <x v="633"/>
    <x v="633"/>
    <x v="1"/>
    <x v="2"/>
    <x v="17"/>
    <x v="0"/>
    <n v="22000"/>
    <s v="5/6"/>
    <x v="3"/>
  </r>
  <r>
    <x v="634"/>
    <x v="634"/>
    <x v="1"/>
    <x v="2"/>
    <x v="37"/>
    <x v="0"/>
    <n v="27500"/>
    <s v="3/4"/>
    <x v="3"/>
  </r>
  <r>
    <x v="635"/>
    <x v="635"/>
    <x v="1"/>
    <x v="2"/>
    <x v="37"/>
    <x v="0"/>
    <n v="27500"/>
    <s v="3/4"/>
    <x v="3"/>
  </r>
  <r>
    <x v="636"/>
    <x v="636"/>
    <x v="1"/>
    <x v="2"/>
    <x v="38"/>
    <x v="0"/>
    <n v="22000"/>
    <s v="5/6"/>
    <x v="3"/>
  </r>
  <r>
    <x v="637"/>
    <x v="637"/>
    <x v="1"/>
    <x v="2"/>
    <x v="38"/>
    <x v="0"/>
    <n v="22000"/>
    <s v="5/6"/>
    <x v="3"/>
  </r>
  <r>
    <x v="638"/>
    <x v="638"/>
    <x v="1"/>
    <x v="2"/>
    <x v="38"/>
    <x v="0"/>
    <n v="22000"/>
    <s v="5/6"/>
    <x v="3"/>
  </r>
  <r>
    <x v="639"/>
    <x v="639"/>
    <x v="1"/>
    <x v="2"/>
    <x v="38"/>
    <x v="0"/>
    <n v="22000"/>
    <s v="5/6"/>
    <x v="3"/>
  </r>
  <r>
    <x v="640"/>
    <x v="640"/>
    <x v="1"/>
    <x v="2"/>
    <x v="36"/>
    <x v="0"/>
    <n v="27500"/>
    <s v="3/4"/>
    <x v="3"/>
  </r>
  <r>
    <x v="641"/>
    <x v="641"/>
    <x v="1"/>
    <x v="2"/>
    <x v="129"/>
    <x v="0"/>
    <n v="27500"/>
    <s v="3/4"/>
    <x v="3"/>
  </r>
  <r>
    <x v="642"/>
    <x v="642"/>
    <x v="1"/>
    <x v="2"/>
    <x v="12"/>
    <x v="0"/>
    <n v="22000"/>
    <s v="5/6"/>
    <x v="1"/>
  </r>
  <r>
    <x v="643"/>
    <x v="643"/>
    <x v="1"/>
    <x v="2"/>
    <x v="12"/>
    <x v="0"/>
    <n v="22000"/>
    <s v="5/6"/>
    <x v="1"/>
  </r>
  <r>
    <x v="644"/>
    <x v="644"/>
    <x v="1"/>
    <x v="2"/>
    <x v="35"/>
    <x v="0"/>
    <n v="22000"/>
    <s v="5/6"/>
    <x v="3"/>
  </r>
  <r>
    <x v="645"/>
    <x v="645"/>
    <x v="1"/>
    <x v="2"/>
    <x v="38"/>
    <x v="0"/>
    <n v="22000"/>
    <s v="5/6"/>
    <x v="3"/>
  </r>
  <r>
    <x v="646"/>
    <x v="646"/>
    <x v="1"/>
    <x v="2"/>
    <x v="0"/>
    <x v="0"/>
    <n v="27500"/>
    <s v="3/4"/>
    <x v="3"/>
  </r>
  <r>
    <x v="647"/>
    <x v="647"/>
    <x v="1"/>
    <x v="2"/>
    <x v="17"/>
    <x v="0"/>
    <n v="22000"/>
    <s v="5/6"/>
    <x v="3"/>
  </r>
  <r>
    <x v="648"/>
    <x v="648"/>
    <x v="1"/>
    <x v="2"/>
    <x v="17"/>
    <x v="0"/>
    <n v="22000"/>
    <s v="5/6"/>
    <x v="3"/>
  </r>
  <r>
    <x v="649"/>
    <x v="649"/>
    <x v="1"/>
    <x v="2"/>
    <x v="39"/>
    <x v="0"/>
    <n v="22000"/>
    <s v="5/6"/>
    <x v="3"/>
  </r>
  <r>
    <x v="650"/>
    <x v="650"/>
    <x v="1"/>
    <x v="0"/>
    <x v="44"/>
    <x v="1"/>
    <n v="27500"/>
    <s v="3/4"/>
    <x v="3"/>
  </r>
  <r>
    <x v="651"/>
    <x v="651"/>
    <x v="1"/>
    <x v="0"/>
    <x v="44"/>
    <x v="1"/>
    <n v="27500"/>
    <s v="3/4"/>
    <x v="3"/>
  </r>
  <r>
    <x v="652"/>
    <x v="652"/>
    <x v="1"/>
    <x v="2"/>
    <x v="91"/>
    <x v="1"/>
    <n v="29700"/>
    <s v="2/3"/>
    <x v="3"/>
  </r>
  <r>
    <x v="653"/>
    <x v="653"/>
    <x v="1"/>
    <x v="2"/>
    <x v="91"/>
    <x v="1"/>
    <n v="29700"/>
    <s v="2/3"/>
    <x v="3"/>
  </r>
  <r>
    <x v="654"/>
    <x v="654"/>
    <x v="1"/>
    <x v="2"/>
    <x v="91"/>
    <x v="1"/>
    <n v="29700"/>
    <s v="2/3"/>
    <x v="3"/>
  </r>
  <r>
    <x v="655"/>
    <x v="655"/>
    <x v="1"/>
    <x v="2"/>
    <x v="91"/>
    <x v="1"/>
    <n v="29700"/>
    <s v="2/3"/>
    <x v="3"/>
  </r>
  <r>
    <x v="656"/>
    <x v="656"/>
    <x v="1"/>
    <x v="2"/>
    <x v="91"/>
    <x v="1"/>
    <n v="29700"/>
    <s v="2/3"/>
    <x v="3"/>
  </r>
  <r>
    <x v="657"/>
    <x v="657"/>
    <x v="1"/>
    <x v="2"/>
    <x v="91"/>
    <x v="1"/>
    <n v="29700"/>
    <s v="2/3"/>
    <x v="3"/>
  </r>
  <r>
    <x v="658"/>
    <x v="658"/>
    <x v="1"/>
    <x v="2"/>
    <x v="91"/>
    <x v="1"/>
    <n v="29700"/>
    <s v="2/3"/>
    <x v="3"/>
  </r>
  <r>
    <x v="659"/>
    <x v="659"/>
    <x v="1"/>
    <x v="2"/>
    <x v="91"/>
    <x v="1"/>
    <n v="29700"/>
    <s v="2/3"/>
    <x v="3"/>
  </r>
  <r>
    <x v="660"/>
    <x v="660"/>
    <x v="1"/>
    <x v="2"/>
    <x v="91"/>
    <x v="1"/>
    <n v="29700"/>
    <s v="2/3"/>
    <x v="3"/>
  </r>
  <r>
    <x v="661"/>
    <x v="661"/>
    <x v="1"/>
    <x v="2"/>
    <x v="91"/>
    <x v="1"/>
    <n v="29700"/>
    <s v="2/3"/>
    <x v="3"/>
  </r>
  <r>
    <x v="662"/>
    <x v="662"/>
    <x v="1"/>
    <x v="2"/>
    <x v="91"/>
    <x v="1"/>
    <n v="29700"/>
    <s v="2/3"/>
    <x v="3"/>
  </r>
  <r>
    <x v="663"/>
    <x v="663"/>
    <x v="1"/>
    <x v="2"/>
    <x v="91"/>
    <x v="1"/>
    <n v="29700"/>
    <s v="2/3"/>
    <x v="3"/>
  </r>
  <r>
    <x v="664"/>
    <x v="664"/>
    <x v="1"/>
    <x v="3"/>
    <x v="71"/>
    <x v="1"/>
    <n v="29900"/>
    <s v="3/4"/>
    <x v="3"/>
  </r>
  <r>
    <x v="665"/>
    <x v="665"/>
    <x v="1"/>
    <x v="2"/>
    <x v="91"/>
    <x v="1"/>
    <n v="29700"/>
    <s v="2/3"/>
    <x v="3"/>
  </r>
  <r>
    <x v="666"/>
    <x v="666"/>
    <x v="1"/>
    <x v="2"/>
    <x v="91"/>
    <x v="1"/>
    <n v="29700"/>
    <s v="2/3"/>
    <x v="3"/>
  </r>
  <r>
    <x v="667"/>
    <x v="667"/>
    <x v="1"/>
    <x v="2"/>
    <x v="91"/>
    <x v="1"/>
    <n v="29700"/>
    <s v="2/3"/>
    <x v="3"/>
  </r>
  <r>
    <x v="668"/>
    <x v="668"/>
    <x v="1"/>
    <x v="2"/>
    <x v="91"/>
    <x v="1"/>
    <n v="29700"/>
    <s v="2/3"/>
    <x v="3"/>
  </r>
  <r>
    <x v="669"/>
    <x v="669"/>
    <x v="1"/>
    <x v="2"/>
    <x v="91"/>
    <x v="1"/>
    <n v="29700"/>
    <s v="2/3"/>
    <x v="3"/>
  </r>
  <r>
    <x v="670"/>
    <x v="670"/>
    <x v="1"/>
    <x v="2"/>
    <x v="91"/>
    <x v="1"/>
    <n v="29700"/>
    <s v="2/3"/>
    <x v="3"/>
  </r>
  <r>
    <x v="671"/>
    <x v="671"/>
    <x v="1"/>
    <x v="2"/>
    <x v="91"/>
    <x v="1"/>
    <n v="29700"/>
    <s v="2/3"/>
    <x v="3"/>
  </r>
  <r>
    <x v="672"/>
    <x v="672"/>
    <x v="1"/>
    <x v="2"/>
    <x v="91"/>
    <x v="1"/>
    <n v="29700"/>
    <s v="2/3"/>
    <x v="3"/>
  </r>
  <r>
    <x v="673"/>
    <x v="673"/>
    <x v="1"/>
    <x v="2"/>
    <x v="91"/>
    <x v="1"/>
    <n v="29700"/>
    <s v="2/3"/>
    <x v="3"/>
  </r>
  <r>
    <x v="674"/>
    <x v="674"/>
    <x v="1"/>
    <x v="2"/>
    <x v="91"/>
    <x v="1"/>
    <n v="29700"/>
    <s v="2/3"/>
    <x v="3"/>
  </r>
  <r>
    <x v="675"/>
    <x v="675"/>
    <x v="1"/>
    <x v="2"/>
    <x v="91"/>
    <x v="1"/>
    <n v="29700"/>
    <s v="2/3"/>
    <x v="3"/>
  </r>
  <r>
    <x v="676"/>
    <x v="676"/>
    <x v="1"/>
    <x v="2"/>
    <x v="91"/>
    <x v="1"/>
    <n v="29700"/>
    <s v="2/3"/>
    <x v="3"/>
  </r>
  <r>
    <x v="677"/>
    <x v="677"/>
    <x v="1"/>
    <x v="2"/>
    <x v="91"/>
    <x v="1"/>
    <n v="29700"/>
    <s v="2/3"/>
    <x v="3"/>
  </r>
  <r>
    <x v="678"/>
    <x v="678"/>
    <x v="1"/>
    <x v="2"/>
    <x v="91"/>
    <x v="1"/>
    <n v="29700"/>
    <s v="2/3"/>
    <x v="3"/>
  </r>
  <r>
    <x v="679"/>
    <x v="679"/>
    <x v="1"/>
    <x v="2"/>
    <x v="91"/>
    <x v="1"/>
    <n v="29700"/>
    <s v="2/3"/>
    <x v="3"/>
  </r>
  <r>
    <x v="680"/>
    <x v="680"/>
    <x v="1"/>
    <x v="2"/>
    <x v="91"/>
    <x v="1"/>
    <n v="29700"/>
    <s v="2/3"/>
    <x v="3"/>
  </r>
  <r>
    <x v="681"/>
    <x v="681"/>
    <x v="1"/>
    <x v="2"/>
    <x v="91"/>
    <x v="1"/>
    <n v="29700"/>
    <s v="2/3"/>
    <x v="3"/>
  </r>
  <r>
    <x v="682"/>
    <x v="682"/>
    <x v="1"/>
    <x v="3"/>
    <x v="64"/>
    <x v="1"/>
    <n v="27500"/>
    <s v="3/4"/>
    <x v="3"/>
  </r>
  <r>
    <x v="683"/>
    <x v="683"/>
    <x v="1"/>
    <x v="3"/>
    <x v="64"/>
    <x v="1"/>
    <n v="27500"/>
    <s v="3/4"/>
    <x v="3"/>
  </r>
  <r>
    <x v="684"/>
    <x v="684"/>
    <x v="1"/>
    <x v="3"/>
    <x v="64"/>
    <x v="1"/>
    <n v="27500"/>
    <s v="3/4"/>
    <x v="3"/>
  </r>
  <r>
    <x v="685"/>
    <x v="685"/>
    <x v="1"/>
    <x v="3"/>
    <x v="64"/>
    <x v="1"/>
    <n v="27500"/>
    <s v="3/4"/>
    <x v="3"/>
  </r>
  <r>
    <x v="686"/>
    <x v="686"/>
    <x v="1"/>
    <x v="3"/>
    <x v="64"/>
    <x v="1"/>
    <n v="27500"/>
    <s v="3/4"/>
    <x v="3"/>
  </r>
  <r>
    <x v="687"/>
    <x v="687"/>
    <x v="1"/>
    <x v="3"/>
    <x v="64"/>
    <x v="1"/>
    <n v="27500"/>
    <s v="3/4"/>
    <x v="3"/>
  </r>
  <r>
    <x v="688"/>
    <x v="688"/>
    <x v="1"/>
    <x v="3"/>
    <x v="107"/>
    <x v="1"/>
    <n v="27500"/>
    <s v="3/4"/>
    <x v="3"/>
  </r>
  <r>
    <x v="689"/>
    <x v="689"/>
    <x v="1"/>
    <x v="0"/>
    <x v="56"/>
    <x v="1"/>
    <n v="29500"/>
    <s v="3/4"/>
    <x v="3"/>
  </r>
  <r>
    <x v="690"/>
    <x v="690"/>
    <x v="1"/>
    <x v="0"/>
    <x v="56"/>
    <x v="1"/>
    <n v="29500"/>
    <s v="3/4"/>
    <x v="3"/>
  </r>
  <r>
    <x v="691"/>
    <x v="691"/>
    <x v="1"/>
    <x v="0"/>
    <x v="55"/>
    <x v="0"/>
    <n v="29900"/>
    <s v="2/3"/>
    <x v="3"/>
  </r>
  <r>
    <x v="692"/>
    <x v="692"/>
    <x v="1"/>
    <x v="3"/>
    <x v="107"/>
    <x v="1"/>
    <n v="27500"/>
    <s v="3/4"/>
    <x v="3"/>
  </r>
  <r>
    <x v="693"/>
    <x v="693"/>
    <x v="1"/>
    <x v="0"/>
    <x v="55"/>
    <x v="0"/>
    <n v="29900"/>
    <s v="2/3"/>
    <x v="3"/>
  </r>
  <r>
    <x v="694"/>
    <x v="694"/>
    <x v="1"/>
    <x v="0"/>
    <x v="55"/>
    <x v="0"/>
    <n v="29900"/>
    <s v="2/3"/>
    <x v="3"/>
  </r>
  <r>
    <x v="695"/>
    <x v="695"/>
    <x v="1"/>
    <x v="3"/>
    <x v="107"/>
    <x v="1"/>
    <n v="27500"/>
    <s v="3/4"/>
    <x v="3"/>
  </r>
  <r>
    <x v="696"/>
    <x v="696"/>
    <x v="1"/>
    <x v="3"/>
    <x v="107"/>
    <x v="1"/>
    <n v="27500"/>
    <s v="3/4"/>
    <x v="3"/>
  </r>
  <r>
    <x v="697"/>
    <x v="697"/>
    <x v="1"/>
    <x v="3"/>
    <x v="107"/>
    <x v="1"/>
    <n v="27500"/>
    <s v="3/4"/>
    <x v="3"/>
  </r>
  <r>
    <x v="698"/>
    <x v="698"/>
    <x v="1"/>
    <x v="3"/>
    <x v="107"/>
    <x v="1"/>
    <n v="27500"/>
    <s v="3/4"/>
    <x v="3"/>
  </r>
  <r>
    <x v="699"/>
    <x v="699"/>
    <x v="1"/>
    <x v="2"/>
    <x v="39"/>
    <x v="0"/>
    <n v="22000"/>
    <s v="5/6"/>
    <x v="3"/>
  </r>
  <r>
    <x v="700"/>
    <x v="700"/>
    <x v="1"/>
    <x v="2"/>
    <x v="39"/>
    <x v="0"/>
    <n v="22000"/>
    <s v="5/6"/>
    <x v="3"/>
  </r>
  <r>
    <x v="701"/>
    <x v="701"/>
    <x v="1"/>
    <x v="2"/>
    <x v="39"/>
    <x v="0"/>
    <n v="22000"/>
    <s v="5/6"/>
    <x v="3"/>
  </r>
  <r>
    <x v="702"/>
    <x v="702"/>
    <x v="1"/>
    <x v="2"/>
    <x v="39"/>
    <x v="0"/>
    <n v="22000"/>
    <s v="5/6"/>
    <x v="3"/>
  </r>
  <r>
    <x v="703"/>
    <x v="703"/>
    <x v="1"/>
    <x v="2"/>
    <x v="39"/>
    <x v="0"/>
    <n v="22000"/>
    <s v="5/6"/>
    <x v="3"/>
  </r>
  <r>
    <x v="704"/>
    <x v="704"/>
    <x v="1"/>
    <x v="2"/>
    <x v="39"/>
    <x v="0"/>
    <n v="22000"/>
    <s v="5/6"/>
    <x v="3"/>
  </r>
  <r>
    <x v="705"/>
    <x v="705"/>
    <x v="1"/>
    <x v="2"/>
    <x v="39"/>
    <x v="0"/>
    <n v="22000"/>
    <s v="5/6"/>
    <x v="3"/>
  </r>
  <r>
    <x v="706"/>
    <x v="706"/>
    <x v="1"/>
    <x v="2"/>
    <x v="39"/>
    <x v="0"/>
    <n v="22000"/>
    <s v="5/6"/>
    <x v="3"/>
  </r>
  <r>
    <x v="707"/>
    <x v="707"/>
    <x v="1"/>
    <x v="2"/>
    <x v="39"/>
    <x v="0"/>
    <n v="22000"/>
    <s v="5/6"/>
    <x v="3"/>
  </r>
  <r>
    <x v="708"/>
    <x v="708"/>
    <x v="1"/>
    <x v="2"/>
    <x v="39"/>
    <x v="0"/>
    <n v="22000"/>
    <s v="5/6"/>
    <x v="3"/>
  </r>
  <r>
    <x v="709"/>
    <x v="709"/>
    <x v="1"/>
    <x v="2"/>
    <x v="39"/>
    <x v="0"/>
    <n v="22000"/>
    <s v="5/6"/>
    <x v="3"/>
  </r>
  <r>
    <x v="710"/>
    <x v="710"/>
    <x v="1"/>
    <x v="2"/>
    <x v="39"/>
    <x v="0"/>
    <n v="22000"/>
    <s v="5/6"/>
    <x v="3"/>
  </r>
  <r>
    <x v="711"/>
    <x v="711"/>
    <x v="1"/>
    <x v="2"/>
    <x v="39"/>
    <x v="0"/>
    <n v="22000"/>
    <s v="5/6"/>
    <x v="3"/>
  </r>
  <r>
    <x v="712"/>
    <x v="712"/>
    <x v="1"/>
    <x v="2"/>
    <x v="39"/>
    <x v="0"/>
    <n v="22000"/>
    <s v="5/6"/>
    <x v="3"/>
  </r>
  <r>
    <x v="713"/>
    <x v="713"/>
    <x v="1"/>
    <x v="0"/>
    <x v="56"/>
    <x v="1"/>
    <n v="29500"/>
    <s v="3/4"/>
    <x v="3"/>
  </r>
  <r>
    <x v="714"/>
    <x v="714"/>
    <x v="1"/>
    <x v="2"/>
    <x v="91"/>
    <x v="1"/>
    <n v="29700"/>
    <s v="2/3"/>
    <x v="3"/>
  </r>
  <r>
    <x v="715"/>
    <x v="715"/>
    <x v="1"/>
    <x v="2"/>
    <x v="38"/>
    <x v="0"/>
    <n v="22000"/>
    <s v="5/6"/>
    <x v="3"/>
  </r>
  <r>
    <x v="716"/>
    <x v="716"/>
    <x v="1"/>
    <x v="4"/>
    <x v="41"/>
    <x v="0"/>
    <n v="22000"/>
    <s v="5/6"/>
    <x v="3"/>
  </r>
  <r>
    <x v="717"/>
    <x v="717"/>
    <x v="1"/>
    <x v="4"/>
    <x v="77"/>
    <x v="0"/>
    <n v="22000"/>
    <s v="5/6"/>
    <x v="3"/>
  </r>
  <r>
    <x v="718"/>
    <x v="718"/>
    <x v="1"/>
    <x v="4"/>
    <x v="77"/>
    <x v="0"/>
    <n v="22000"/>
    <s v="5/6"/>
    <x v="3"/>
  </r>
  <r>
    <x v="719"/>
    <x v="719"/>
    <x v="1"/>
    <x v="4"/>
    <x v="77"/>
    <x v="0"/>
    <n v="22000"/>
    <s v="5/6"/>
    <x v="3"/>
  </r>
  <r>
    <x v="720"/>
    <x v="720"/>
    <x v="1"/>
    <x v="4"/>
    <x v="88"/>
    <x v="1"/>
    <n v="22000"/>
    <s v="5/6"/>
    <x v="3"/>
  </r>
  <r>
    <x v="721"/>
    <x v="721"/>
    <x v="1"/>
    <x v="4"/>
    <x v="88"/>
    <x v="1"/>
    <n v="22000"/>
    <s v="5/6"/>
    <x v="3"/>
  </r>
  <r>
    <x v="722"/>
    <x v="722"/>
    <x v="1"/>
    <x v="4"/>
    <x v="77"/>
    <x v="0"/>
    <n v="22000"/>
    <s v="5/6"/>
    <x v="3"/>
  </r>
  <r>
    <x v="723"/>
    <x v="723"/>
    <x v="1"/>
    <x v="4"/>
    <x v="77"/>
    <x v="0"/>
    <n v="22000"/>
    <s v="5/6"/>
    <x v="3"/>
  </r>
  <r>
    <x v="724"/>
    <x v="724"/>
    <x v="1"/>
    <x v="4"/>
    <x v="88"/>
    <x v="1"/>
    <n v="22000"/>
    <s v="5/6"/>
    <x v="3"/>
  </r>
  <r>
    <x v="725"/>
    <x v="725"/>
    <x v="1"/>
    <x v="4"/>
    <x v="88"/>
    <x v="1"/>
    <n v="22000"/>
    <s v="5/6"/>
    <x v="3"/>
  </r>
  <r>
    <x v="726"/>
    <x v="726"/>
    <x v="1"/>
    <x v="4"/>
    <x v="77"/>
    <x v="0"/>
    <n v="22000"/>
    <s v="5/6"/>
    <x v="3"/>
  </r>
  <r>
    <x v="727"/>
    <x v="727"/>
    <x v="1"/>
    <x v="4"/>
    <x v="41"/>
    <x v="0"/>
    <n v="22000"/>
    <s v="5/6"/>
    <x v="3"/>
  </r>
  <r>
    <x v="728"/>
    <x v="728"/>
    <x v="1"/>
    <x v="4"/>
    <x v="41"/>
    <x v="0"/>
    <n v="22000"/>
    <s v="5/6"/>
    <x v="3"/>
  </r>
  <r>
    <x v="729"/>
    <x v="729"/>
    <x v="1"/>
    <x v="4"/>
    <x v="41"/>
    <x v="0"/>
    <n v="22000"/>
    <s v="5/6"/>
    <x v="3"/>
  </r>
  <r>
    <x v="730"/>
    <x v="730"/>
    <x v="1"/>
    <x v="4"/>
    <x v="41"/>
    <x v="0"/>
    <n v="22000"/>
    <s v="5/6"/>
    <x v="3"/>
  </r>
  <r>
    <x v="731"/>
    <x v="731"/>
    <x v="1"/>
    <x v="4"/>
    <x v="41"/>
    <x v="0"/>
    <n v="22000"/>
    <s v="5/6"/>
    <x v="3"/>
  </r>
  <r>
    <x v="732"/>
    <x v="732"/>
    <x v="1"/>
    <x v="4"/>
    <x v="26"/>
    <x v="0"/>
    <n v="22000"/>
    <s v="5/6"/>
    <x v="3"/>
  </r>
  <r>
    <x v="733"/>
    <x v="733"/>
    <x v="1"/>
    <x v="4"/>
    <x v="26"/>
    <x v="0"/>
    <n v="22000"/>
    <s v="5/6"/>
    <x v="3"/>
  </r>
  <r>
    <x v="734"/>
    <x v="734"/>
    <x v="1"/>
    <x v="4"/>
    <x v="26"/>
    <x v="0"/>
    <n v="22000"/>
    <s v="5/6"/>
    <x v="3"/>
  </r>
  <r>
    <x v="735"/>
    <x v="735"/>
    <x v="1"/>
    <x v="4"/>
    <x v="26"/>
    <x v="0"/>
    <n v="22000"/>
    <s v="5/6"/>
    <x v="3"/>
  </r>
  <r>
    <x v="736"/>
    <x v="736"/>
    <x v="1"/>
    <x v="4"/>
    <x v="41"/>
    <x v="0"/>
    <n v="22000"/>
    <s v="5/6"/>
    <x v="3"/>
  </r>
  <r>
    <x v="737"/>
    <x v="737"/>
    <x v="1"/>
    <x v="4"/>
    <x v="26"/>
    <x v="0"/>
    <n v="22000"/>
    <s v="5/6"/>
    <x v="3"/>
  </r>
  <r>
    <x v="738"/>
    <x v="738"/>
    <x v="1"/>
    <x v="4"/>
    <x v="26"/>
    <x v="0"/>
    <n v="22000"/>
    <s v="5/6"/>
    <x v="3"/>
  </r>
  <r>
    <x v="739"/>
    <x v="739"/>
    <x v="1"/>
    <x v="4"/>
    <x v="41"/>
    <x v="0"/>
    <n v="22000"/>
    <s v="5/6"/>
    <x v="3"/>
  </r>
  <r>
    <x v="740"/>
    <x v="740"/>
    <x v="1"/>
    <x v="4"/>
    <x v="41"/>
    <x v="0"/>
    <n v="22000"/>
    <s v="5/6"/>
    <x v="3"/>
  </r>
  <r>
    <x v="741"/>
    <x v="741"/>
    <x v="1"/>
    <x v="4"/>
    <x v="41"/>
    <x v="0"/>
    <n v="22000"/>
    <s v="5/6"/>
    <x v="3"/>
  </r>
  <r>
    <x v="742"/>
    <x v="742"/>
    <x v="1"/>
    <x v="4"/>
    <x v="18"/>
    <x v="1"/>
    <n v="22000"/>
    <s v="5/6"/>
    <x v="3"/>
  </r>
  <r>
    <x v="743"/>
    <x v="743"/>
    <x v="1"/>
    <x v="3"/>
    <x v="136"/>
    <x v="1"/>
    <n v="29900"/>
    <s v="5/6"/>
    <x v="3"/>
  </r>
  <r>
    <x v="744"/>
    <x v="744"/>
    <x v="1"/>
    <x v="3"/>
    <x v="137"/>
    <x v="1"/>
    <n v="29900"/>
    <s v="3/4"/>
    <x v="3"/>
  </r>
  <r>
    <x v="745"/>
    <x v="745"/>
    <x v="1"/>
    <x v="3"/>
    <x v="137"/>
    <x v="1"/>
    <n v="29900"/>
    <s v="3/4"/>
    <x v="3"/>
  </r>
  <r>
    <x v="746"/>
    <x v="746"/>
    <x v="1"/>
    <x v="3"/>
    <x v="137"/>
    <x v="1"/>
    <n v="29900"/>
    <s v="3/4"/>
    <x v="3"/>
  </r>
  <r>
    <x v="747"/>
    <x v="747"/>
    <x v="1"/>
    <x v="3"/>
    <x v="137"/>
    <x v="1"/>
    <n v="29900"/>
    <s v="3/4"/>
    <x v="3"/>
  </r>
  <r>
    <x v="748"/>
    <x v="748"/>
    <x v="1"/>
    <x v="3"/>
    <x v="71"/>
    <x v="1"/>
    <n v="29900"/>
    <s v="3/4"/>
    <x v="3"/>
  </r>
  <r>
    <x v="749"/>
    <x v="749"/>
    <x v="1"/>
    <x v="3"/>
    <x v="108"/>
    <x v="0"/>
    <n v="29900"/>
    <s v="3/4"/>
    <x v="3"/>
  </r>
  <r>
    <x v="750"/>
    <x v="750"/>
    <x v="1"/>
    <x v="3"/>
    <x v="137"/>
    <x v="1"/>
    <n v="29900"/>
    <s v="3/4"/>
    <x v="3"/>
  </r>
  <r>
    <x v="751"/>
    <x v="751"/>
    <x v="1"/>
    <x v="3"/>
    <x v="137"/>
    <x v="1"/>
    <n v="29900"/>
    <s v="3/4"/>
    <x v="3"/>
  </r>
  <r>
    <x v="752"/>
    <x v="752"/>
    <x v="1"/>
    <x v="3"/>
    <x v="137"/>
    <x v="1"/>
    <n v="29900"/>
    <s v="3/4"/>
    <x v="3"/>
  </r>
  <r>
    <x v="753"/>
    <x v="753"/>
    <x v="1"/>
    <x v="3"/>
    <x v="123"/>
    <x v="1"/>
    <n v="27500"/>
    <s v="3/4"/>
    <x v="3"/>
  </r>
  <r>
    <x v="754"/>
    <x v="754"/>
    <x v="1"/>
    <x v="3"/>
    <x v="123"/>
    <x v="1"/>
    <n v="27500"/>
    <s v="3/4"/>
    <x v="3"/>
  </r>
  <r>
    <x v="755"/>
    <x v="755"/>
    <x v="1"/>
    <x v="3"/>
    <x v="123"/>
    <x v="1"/>
    <n v="27500"/>
    <s v="3/4"/>
    <x v="3"/>
  </r>
  <r>
    <x v="756"/>
    <x v="756"/>
    <x v="1"/>
    <x v="3"/>
    <x v="123"/>
    <x v="1"/>
    <n v="27500"/>
    <s v="3/4"/>
    <x v="3"/>
  </r>
  <r>
    <x v="757"/>
    <x v="757"/>
    <x v="1"/>
    <x v="3"/>
    <x v="110"/>
    <x v="0"/>
    <n v="29700"/>
    <s v="2/3"/>
    <x v="3"/>
  </r>
  <r>
    <x v="758"/>
    <x v="758"/>
    <x v="1"/>
    <x v="3"/>
    <x v="110"/>
    <x v="0"/>
    <n v="29700"/>
    <s v="2/3"/>
    <x v="3"/>
  </r>
  <r>
    <x v="759"/>
    <x v="759"/>
    <x v="1"/>
    <x v="3"/>
    <x v="110"/>
    <x v="0"/>
    <n v="29700"/>
    <s v="2/3"/>
    <x v="3"/>
  </r>
  <r>
    <x v="760"/>
    <x v="760"/>
    <x v="1"/>
    <x v="3"/>
    <x v="110"/>
    <x v="0"/>
    <n v="29700"/>
    <s v="2/3"/>
    <x v="3"/>
  </r>
  <r>
    <x v="761"/>
    <x v="761"/>
    <x v="1"/>
    <x v="3"/>
    <x v="110"/>
    <x v="0"/>
    <n v="29700"/>
    <s v="2/3"/>
    <x v="3"/>
  </r>
  <r>
    <x v="762"/>
    <x v="762"/>
    <x v="1"/>
    <x v="3"/>
    <x v="110"/>
    <x v="0"/>
    <n v="29700"/>
    <s v="2/3"/>
    <x v="3"/>
  </r>
  <r>
    <x v="763"/>
    <x v="763"/>
    <x v="1"/>
    <x v="3"/>
    <x v="110"/>
    <x v="0"/>
    <n v="29700"/>
    <s v="2/3"/>
    <x v="3"/>
  </r>
  <r>
    <x v="764"/>
    <x v="764"/>
    <x v="1"/>
    <x v="3"/>
    <x v="110"/>
    <x v="0"/>
    <n v="29700"/>
    <s v="2/3"/>
    <x v="3"/>
  </r>
  <r>
    <x v="765"/>
    <x v="765"/>
    <x v="1"/>
    <x v="3"/>
    <x v="110"/>
    <x v="0"/>
    <n v="29700"/>
    <s v="2/3"/>
    <x v="3"/>
  </r>
  <r>
    <x v="766"/>
    <x v="766"/>
    <x v="1"/>
    <x v="3"/>
    <x v="110"/>
    <x v="0"/>
    <n v="29700"/>
    <s v="2/3"/>
    <x v="3"/>
  </r>
  <r>
    <x v="767"/>
    <x v="767"/>
    <x v="1"/>
    <x v="3"/>
    <x v="110"/>
    <x v="0"/>
    <n v="29700"/>
    <s v="2/3"/>
    <x v="3"/>
  </r>
  <r>
    <x v="768"/>
    <x v="768"/>
    <x v="1"/>
    <x v="3"/>
    <x v="110"/>
    <x v="0"/>
    <n v="29700"/>
    <s v="2/3"/>
    <x v="3"/>
  </r>
  <r>
    <x v="769"/>
    <x v="769"/>
    <x v="1"/>
    <x v="3"/>
    <x v="110"/>
    <x v="0"/>
    <n v="29700"/>
    <s v="2/3"/>
    <x v="3"/>
  </r>
  <r>
    <x v="770"/>
    <x v="770"/>
    <x v="1"/>
    <x v="3"/>
    <x v="110"/>
    <x v="0"/>
    <n v="29700"/>
    <s v="2/3"/>
    <x v="3"/>
  </r>
  <r>
    <x v="771"/>
    <x v="771"/>
    <x v="1"/>
    <x v="3"/>
    <x v="110"/>
    <x v="0"/>
    <n v="29700"/>
    <s v="2/3"/>
    <x v="3"/>
  </r>
  <r>
    <x v="772"/>
    <x v="772"/>
    <x v="1"/>
    <x v="3"/>
    <x v="110"/>
    <x v="0"/>
    <n v="29700"/>
    <s v="2/3"/>
    <x v="3"/>
  </r>
  <r>
    <x v="773"/>
    <x v="773"/>
    <x v="1"/>
    <x v="3"/>
    <x v="110"/>
    <x v="0"/>
    <n v="29700"/>
    <s v="2/3"/>
    <x v="3"/>
  </r>
  <r>
    <x v="774"/>
    <x v="774"/>
    <x v="1"/>
    <x v="3"/>
    <x v="110"/>
    <x v="0"/>
    <n v="29700"/>
    <s v="2/3"/>
    <x v="3"/>
  </r>
  <r>
    <x v="775"/>
    <x v="775"/>
    <x v="0"/>
    <x v="0"/>
    <x v="55"/>
    <x v="0"/>
    <n v="29900"/>
    <s v="2/3"/>
    <x v="14"/>
  </r>
  <r>
    <x v="776"/>
    <x v="776"/>
    <x v="0"/>
    <x v="0"/>
    <x v="83"/>
    <x v="0"/>
    <n v="27500"/>
    <s v="3/4"/>
    <x v="14"/>
  </r>
  <r>
    <x v="777"/>
    <x v="777"/>
    <x v="0"/>
    <x v="2"/>
    <x v="12"/>
    <x v="0"/>
    <n v="22000"/>
    <s v="5/6"/>
    <x v="14"/>
  </r>
  <r>
    <x v="778"/>
    <x v="778"/>
    <x v="0"/>
    <x v="2"/>
    <x v="12"/>
    <x v="0"/>
    <n v="22000"/>
    <s v="5/6"/>
    <x v="14"/>
  </r>
  <r>
    <x v="779"/>
    <x v="779"/>
    <x v="0"/>
    <x v="2"/>
    <x v="28"/>
    <x v="0"/>
    <n v="22000"/>
    <s v="2/3"/>
    <x v="14"/>
  </r>
  <r>
    <x v="780"/>
    <x v="780"/>
    <x v="0"/>
    <x v="2"/>
    <x v="12"/>
    <x v="0"/>
    <n v="22000"/>
    <s v="5/6"/>
    <x v="14"/>
  </r>
  <r>
    <x v="781"/>
    <x v="781"/>
    <x v="0"/>
    <x v="0"/>
    <x v="3"/>
    <x v="1"/>
    <n v="29900"/>
    <s v="2/3"/>
    <x v="14"/>
  </r>
  <r>
    <x v="782"/>
    <x v="782"/>
    <x v="0"/>
    <x v="2"/>
    <x v="138"/>
    <x v="1"/>
    <n v="22000"/>
    <s v="2/3"/>
    <x v="14"/>
  </r>
  <r>
    <x v="783"/>
    <x v="783"/>
    <x v="0"/>
    <x v="2"/>
    <x v="12"/>
    <x v="0"/>
    <n v="22000"/>
    <s v="5/6"/>
    <x v="14"/>
  </r>
  <r>
    <x v="784"/>
    <x v="784"/>
    <x v="0"/>
    <x v="2"/>
    <x v="12"/>
    <x v="0"/>
    <n v="22000"/>
    <s v="5/6"/>
    <x v="1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5" cacheId="13" applyNumberFormats="0" applyBorderFormats="0" applyFontFormats="0" applyPatternFormats="0" applyAlignmentFormats="0" applyWidthHeightFormats="1" dataCaption="Waarden" updatedVersion="3" minRefreshableVersion="3" showCalcMbrs="0" useAutoFormatting="1" colGrandTotals="0" itemPrintTitles="1" createdVersion="3" indent="0" compact="0" compactData="0" gridDropZones="1" multipleFieldFilters="0">
  <location ref="A5:D93" firstHeaderRow="1" firstDataRow="3" firstDataCol="2" rowPageCount="3" colPageCount="1"/>
  <pivotFields count="9">
    <pivotField axis="axisRow" compact="0" numFmtId="164" outline="0" showAll="0" defaultSubtotal="0">
      <items count="7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</items>
    </pivotField>
    <pivotField axis="axisRow" compact="0" outline="0" showAll="0">
      <items count="786">
        <item x="237"/>
        <item x="238"/>
        <item x="239"/>
        <item x="241"/>
        <item x="242"/>
        <item x="234"/>
        <item x="235"/>
        <item x="233"/>
        <item x="240"/>
        <item x="236"/>
        <item x="557"/>
        <item x="52"/>
        <item x="617"/>
        <item x="618"/>
        <item x="444"/>
        <item x="61"/>
        <item x="490"/>
        <item x="522"/>
        <item x="109"/>
        <item x="454"/>
        <item x="459"/>
        <item x="456"/>
        <item x="286"/>
        <item x="291"/>
        <item x="292"/>
        <item x="290"/>
        <item x="293"/>
        <item x="294"/>
        <item x="247"/>
        <item x="604"/>
        <item x="391"/>
        <item x="777"/>
        <item x="734"/>
        <item x="733"/>
        <item x="732"/>
        <item x="735"/>
        <item x="499"/>
        <item x="500"/>
        <item x="489"/>
        <item x="505"/>
        <item x="217"/>
        <item x="498"/>
        <item x="87"/>
        <item x="497"/>
        <item x="493"/>
        <item x="494"/>
        <item x="504"/>
        <item x="508"/>
        <item x="257"/>
        <item x="531"/>
        <item x="138"/>
        <item x="634"/>
        <item x="603"/>
        <item x="208"/>
        <item x="143"/>
        <item x="520"/>
        <item x="390"/>
        <item x="219"/>
        <item x="328"/>
        <item x="205"/>
        <item x="492"/>
        <item x="491"/>
        <item x="552"/>
        <item x="124"/>
        <item x="437"/>
        <item x="71"/>
        <item x="36"/>
        <item x="480"/>
        <item x="572"/>
        <item x="58"/>
        <item x="389"/>
        <item x="466"/>
        <item x="530"/>
        <item x="568"/>
        <item x="569"/>
        <item x="570"/>
        <item x="573"/>
        <item x="571"/>
        <item x="718"/>
        <item x="724"/>
        <item x="269"/>
        <item x="678"/>
        <item x="488"/>
        <item x="18"/>
        <item x="17"/>
        <item x="266"/>
        <item x="726"/>
        <item x="315"/>
        <item x="261"/>
        <item x="267"/>
        <item x="314"/>
        <item x="468"/>
        <item x="717"/>
        <item x="719"/>
        <item x="720"/>
        <item x="725"/>
        <item x="721"/>
        <item x="722"/>
        <item x="723"/>
        <item x="400"/>
        <item x="271"/>
        <item x="262"/>
        <item x="268"/>
        <item x="79"/>
        <item x="567"/>
        <item x="689"/>
        <item x="382"/>
        <item x="300"/>
        <item x="256"/>
        <item x="679"/>
        <item x="738"/>
        <item x="423"/>
        <item x="193"/>
        <item x="252"/>
        <item x="201"/>
        <item x="296"/>
        <item x="82"/>
        <item x="318"/>
        <item x="558"/>
        <item x="42"/>
        <item x="383"/>
        <item x="133"/>
        <item x="597"/>
        <item x="598"/>
        <item x="388"/>
        <item x="55"/>
        <item x="433"/>
        <item x="519"/>
        <item x="507"/>
        <item x="209"/>
        <item x="15"/>
        <item x="755"/>
        <item x="727"/>
        <item x="739"/>
        <item x="41"/>
        <item x="359"/>
        <item x="360"/>
        <item x="341"/>
        <item x="342"/>
        <item x="339"/>
        <item x="340"/>
        <item x="510"/>
        <item x="246"/>
        <item x="13"/>
        <item x="243"/>
        <item x="485"/>
        <item x="245"/>
        <item x="244"/>
        <item x="86"/>
        <item x="336"/>
        <item x="337"/>
        <item x="186"/>
        <item x="281"/>
        <item x="264"/>
        <item x="287"/>
        <item x="265"/>
        <item x="370"/>
        <item x="398"/>
        <item x="667"/>
        <item x="361"/>
        <item x="439"/>
        <item x="729"/>
        <item x="554"/>
        <item x="380"/>
        <item x="478"/>
        <item x="81"/>
        <item x="319"/>
        <item x="511"/>
        <item x="196"/>
        <item x="77"/>
        <item x="317"/>
        <item x="16"/>
        <item x="151"/>
        <item x="183"/>
        <item x="668"/>
        <item x="713"/>
        <item x="322"/>
        <item x="691"/>
        <item x="694"/>
        <item x="693"/>
        <item x="776"/>
        <item x="221"/>
        <item x="211"/>
        <item x="213"/>
        <item x="107"/>
        <item x="616"/>
        <item x="295"/>
        <item x="298"/>
        <item x="253"/>
        <item x="754"/>
        <item x="152"/>
        <item x="160"/>
        <item x="628"/>
        <item x="627"/>
        <item x="629"/>
        <item x="38"/>
        <item x="144"/>
        <item x="147"/>
        <item x="312"/>
        <item x="62"/>
        <item x="780"/>
        <item x="641"/>
        <item x="343"/>
        <item x="344"/>
        <item x="501"/>
        <item x="502"/>
        <item x="57"/>
        <item x="157"/>
        <item x="259"/>
        <item x="285"/>
        <item x="284"/>
        <item x="781"/>
        <item x="14"/>
        <item x="783"/>
        <item x="784"/>
        <item x="155"/>
        <item x="438"/>
        <item x="695"/>
        <item x="688"/>
        <item x="697"/>
        <item x="696"/>
        <item x="698"/>
        <item x="473"/>
        <item x="29"/>
        <item x="30"/>
        <item x="31"/>
        <item x="28"/>
        <item x="56"/>
        <item x="122"/>
        <item x="89"/>
        <item x="514"/>
        <item x="515"/>
        <item x="513"/>
        <item x="516"/>
        <item x="320"/>
        <item x="475"/>
        <item x="662"/>
        <item x="27"/>
        <item x="441"/>
        <item x="200"/>
        <item x="212"/>
        <item x="412"/>
        <item x="539"/>
        <item x="637"/>
        <item x="26"/>
        <item x="22"/>
        <item x="24"/>
        <item x="23"/>
        <item x="21"/>
        <item x="348"/>
        <item x="349"/>
        <item x="656"/>
        <item x="431"/>
        <item x="710"/>
        <item x="165"/>
        <item x="449"/>
        <item x="310"/>
        <item x="311"/>
        <item x="330"/>
        <item x="299"/>
        <item x="10"/>
        <item x="84"/>
        <item x="194"/>
        <item x="483"/>
        <item x="657"/>
        <item x="658"/>
        <item x="654"/>
        <item x="655"/>
        <item x="659"/>
        <item x="172"/>
        <item x="331"/>
        <item x="605"/>
        <item x="35"/>
        <item x="674"/>
        <item x="555"/>
        <item x="395"/>
        <item x="394"/>
        <item x="163"/>
        <item x="199"/>
        <item x="461"/>
        <item x="730"/>
        <item x="639"/>
        <item x="203"/>
        <item x="166"/>
        <item x="305"/>
        <item x="303"/>
        <item x="399"/>
        <item x="387"/>
        <item x="251"/>
        <item x="450"/>
        <item x="47"/>
        <item x="636"/>
        <item x="644"/>
        <item x="357"/>
        <item x="358"/>
        <item x="37"/>
        <item x="436"/>
        <item x="542"/>
        <item x="575"/>
        <item x="576"/>
        <item x="577"/>
        <item x="578"/>
        <item x="136"/>
        <item x="579"/>
        <item x="512"/>
        <item x="440"/>
        <item x="188"/>
        <item x="479"/>
        <item x="600"/>
        <item x="43"/>
        <item x="272"/>
        <item x="273"/>
        <item x="274"/>
        <item x="275"/>
        <item x="276"/>
        <item x="277"/>
        <item x="279"/>
        <item x="280"/>
        <item x="263"/>
        <item x="278"/>
        <item x="626"/>
        <item x="736"/>
        <item x="681"/>
        <item x="386"/>
        <item x="115"/>
        <item x="181"/>
        <item x="779"/>
        <item x="168"/>
        <item x="451"/>
        <item x="443"/>
        <item x="381"/>
        <item x="392"/>
        <item x="63"/>
        <item x="258"/>
        <item x="523"/>
        <item x="118"/>
        <item x="379"/>
        <item x="566"/>
        <item x="640"/>
        <item x="161"/>
        <item x="202"/>
        <item x="601"/>
        <item x="469"/>
        <item x="559"/>
        <item x="67"/>
        <item x="187"/>
        <item x="195"/>
        <item x="660"/>
        <item x="206"/>
        <item x="333"/>
        <item x="98"/>
        <item x="46"/>
        <item x="164"/>
        <item x="171"/>
        <item x="384"/>
        <item x="474"/>
        <item x="664"/>
        <item x="585"/>
        <item x="586"/>
        <item x="134"/>
        <item x="581"/>
        <item x="582"/>
        <item x="583"/>
        <item x="159"/>
        <item x="97"/>
        <item x="51"/>
        <item x="564"/>
        <item x="282"/>
        <item x="283"/>
        <item x="448"/>
        <item x="411"/>
        <item x="92"/>
        <item x="215"/>
        <item x="96"/>
        <item x="64"/>
        <item x="170"/>
        <item x="260"/>
        <item x="54"/>
        <item x="167"/>
        <item x="540"/>
        <item x="486"/>
        <item x="20"/>
        <item x="45"/>
        <item x="49"/>
        <item x="592"/>
        <item x="631"/>
        <item x="527"/>
        <item x="584"/>
        <item x="129"/>
        <item x="594"/>
        <item x="595"/>
        <item x="593"/>
        <item x="590"/>
        <item x="630"/>
        <item x="588"/>
        <item x="589"/>
        <item x="591"/>
        <item x="8"/>
        <item x="105"/>
        <item x="85"/>
        <item x="324"/>
        <item x="40"/>
        <item x="39"/>
        <item x="184"/>
        <item x="145"/>
        <item x="117"/>
        <item x="596"/>
        <item x="223"/>
        <item x="599"/>
        <item x="675"/>
        <item x="671"/>
        <item x="376"/>
        <item x="377"/>
        <item x="378"/>
        <item x="100"/>
        <item x="0"/>
        <item x="101"/>
        <item x="1"/>
        <item x="2"/>
        <item x="546"/>
        <item x="78"/>
        <item x="99"/>
        <item x="544"/>
        <item x="545"/>
        <item x="547"/>
        <item x="548"/>
        <item x="102"/>
        <item x="665"/>
        <item x="127"/>
        <item x="248"/>
        <item x="467"/>
        <item x="222"/>
        <item x="224"/>
        <item x="230"/>
        <item x="709"/>
        <item x="699"/>
        <item x="649"/>
        <item x="153"/>
        <item x="702"/>
        <item x="708"/>
        <item x="701"/>
        <item x="703"/>
        <item x="704"/>
        <item x="707"/>
        <item x="705"/>
        <item x="706"/>
        <item x="700"/>
        <item x="68"/>
        <item x="103"/>
        <item x="69"/>
        <item x="76"/>
        <item x="533"/>
        <item x="140"/>
        <item x="406"/>
        <item x="53"/>
        <item x="142"/>
        <item x="669"/>
        <item x="338"/>
        <item x="313"/>
        <item x="323"/>
        <item x="524"/>
        <item x="119"/>
        <item x="334"/>
        <item x="335"/>
        <item x="638"/>
        <item x="728"/>
        <item x="481"/>
        <item x="363"/>
        <item x="365"/>
        <item x="362"/>
        <item x="364"/>
        <item x="455"/>
        <item x="232"/>
        <item x="112"/>
        <item x="180"/>
        <item x="150"/>
        <item x="393"/>
        <item x="574"/>
        <item x="306"/>
        <item x="308"/>
        <item x="309"/>
        <item x="307"/>
        <item x="385"/>
        <item x="541"/>
        <item x="538"/>
        <item x="756"/>
        <item x="156"/>
        <item x="551"/>
        <item x="651"/>
        <item x="749"/>
        <item x="550"/>
        <item x="690"/>
        <item x="175"/>
        <item x="676"/>
        <item x="672"/>
        <item x="413"/>
        <item x="643"/>
        <item x="560"/>
        <item x="715"/>
        <item x="647"/>
        <item x="445"/>
        <item x="414"/>
        <item x="417"/>
        <item x="642"/>
        <item x="712"/>
        <item x="743"/>
        <item x="648"/>
        <item x="714"/>
        <item x="561"/>
        <item x="645"/>
        <item x="553"/>
        <item x="741"/>
        <item x="419"/>
        <item x="751"/>
        <item x="602"/>
        <item x="416"/>
        <item x="752"/>
        <item x="750"/>
        <item x="409"/>
        <item x="744"/>
        <item x="422"/>
        <item x="745"/>
        <item x="218"/>
        <item x="425"/>
        <item x="747"/>
        <item x="746"/>
        <item x="421"/>
        <item x="424"/>
        <item x="420"/>
        <item x="410"/>
        <item x="408"/>
        <item x="132"/>
        <item x="429"/>
        <item x="435"/>
        <item x="304"/>
        <item x="229"/>
        <item x="460"/>
        <item x="174"/>
        <item x="228"/>
        <item x="90"/>
        <item x="748"/>
        <item x="661"/>
        <item x="670"/>
        <item x="169"/>
        <item x="185"/>
        <item x="225"/>
        <item x="452"/>
        <item x="673"/>
        <item x="683"/>
        <item x="684"/>
        <item x="685"/>
        <item x="686"/>
        <item x="687"/>
        <item x="682"/>
        <item x="632"/>
        <item x="372"/>
        <item x="758"/>
        <item x="759"/>
        <item x="757"/>
        <item x="764"/>
        <item x="442"/>
        <item x="207"/>
        <item x="192"/>
        <item x="88"/>
        <item x="325"/>
        <item x="652"/>
        <item x="176"/>
        <item x="753"/>
        <item x="415"/>
        <item x="418"/>
        <item x="653"/>
        <item x="3"/>
        <item x="4"/>
        <item x="6"/>
        <item x="9"/>
        <item x="405"/>
        <item x="48"/>
        <item x="60"/>
        <item x="402"/>
        <item x="633"/>
        <item x="650"/>
        <item x="191"/>
        <item x="59"/>
        <item x="110"/>
        <item x="401"/>
        <item x="12"/>
        <item x="162"/>
        <item x="114"/>
        <item x="177"/>
        <item x="447"/>
        <item x="470"/>
        <item x="231"/>
        <item x="762"/>
        <item x="761"/>
        <item x="760"/>
        <item x="763"/>
        <item x="482"/>
        <item x="495"/>
        <item x="472"/>
        <item x="254"/>
        <item x="368"/>
        <item x="270"/>
        <item x="111"/>
        <item x="404"/>
        <item x="126"/>
        <item x="403"/>
        <item x="179"/>
        <item x="517"/>
        <item x="496"/>
        <item x="5"/>
        <item x="11"/>
        <item x="716"/>
        <item x="204"/>
        <item x="214"/>
        <item x="65"/>
        <item x="434"/>
        <item x="532"/>
        <item x="139"/>
        <item x="536"/>
        <item x="543"/>
        <item x="137"/>
        <item x="332"/>
        <item x="149"/>
        <item x="297"/>
        <item x="83"/>
        <item x="396"/>
        <item x="487"/>
        <item x="316"/>
        <item x="549"/>
        <item x="80"/>
        <item x="666"/>
        <item x="556"/>
        <item x="321"/>
        <item x="740"/>
        <item x="198"/>
        <item x="534"/>
        <item x="778"/>
        <item x="346"/>
        <item x="347"/>
        <item x="354"/>
        <item x="355"/>
        <item x="352"/>
        <item x="353"/>
        <item x="350"/>
        <item x="351"/>
        <item x="19"/>
        <item x="154"/>
        <item x="782"/>
        <item x="587"/>
        <item x="146"/>
        <item x="606"/>
        <item x="607"/>
        <item x="608"/>
        <item x="765"/>
        <item x="766"/>
        <item x="767"/>
        <item x="768"/>
        <item x="446"/>
        <item x="770"/>
        <item x="769"/>
        <item x="774"/>
        <item x="457"/>
        <item x="50"/>
        <item x="94"/>
        <item x="91"/>
        <item x="565"/>
        <item x="680"/>
        <item x="635"/>
        <item x="116"/>
        <item x="178"/>
        <item x="771"/>
        <item x="773"/>
        <item x="772"/>
        <item x="615"/>
        <item x="529"/>
        <item x="131"/>
        <item x="135"/>
        <item x="609"/>
        <item x="610"/>
        <item x="611"/>
        <item x="612"/>
        <item x="613"/>
        <item x="614"/>
        <item x="128"/>
        <item x="397"/>
        <item x="356"/>
        <item x="737"/>
        <item x="250"/>
        <item x="125"/>
        <item x="458"/>
        <item x="255"/>
        <item x="775"/>
        <item x="426"/>
        <item x="509"/>
        <item x="369"/>
        <item x="366"/>
        <item x="367"/>
        <item x="148"/>
        <item x="301"/>
        <item x="646"/>
        <item x="375"/>
        <item x="374"/>
        <item x="329"/>
        <item x="44"/>
        <item x="503"/>
        <item x="326"/>
        <item x="216"/>
        <item x="220"/>
        <item x="677"/>
        <item x="506"/>
        <item x="95"/>
        <item x="226"/>
        <item x="73"/>
        <item x="210"/>
        <item x="72"/>
        <item x="227"/>
        <item x="75"/>
        <item x="74"/>
        <item x="66"/>
        <item x="535"/>
        <item x="104"/>
        <item x="453"/>
        <item x="249"/>
        <item x="106"/>
        <item x="70"/>
        <item x="430"/>
        <item x="189"/>
        <item x="190"/>
        <item x="463"/>
        <item x="327"/>
        <item x="518"/>
        <item x="464"/>
        <item x="465"/>
        <item x="462"/>
        <item x="711"/>
        <item x="537"/>
        <item x="471"/>
        <item x="173"/>
        <item x="432"/>
        <item x="427"/>
        <item x="288"/>
        <item x="289"/>
        <item x="7"/>
        <item x="93"/>
        <item x="663"/>
        <item x="731"/>
        <item x="477"/>
        <item x="476"/>
        <item x="158"/>
        <item x="113"/>
        <item x="371"/>
        <item x="182"/>
        <item x="141"/>
        <item x="562"/>
        <item x="563"/>
        <item x="619"/>
        <item x="621"/>
        <item x="622"/>
        <item x="623"/>
        <item x="625"/>
        <item x="620"/>
        <item x="624"/>
        <item x="130"/>
        <item x="528"/>
        <item x="484"/>
        <item x="120"/>
        <item x="197"/>
        <item x="428"/>
        <item x="692"/>
        <item x="742"/>
        <item x="25"/>
        <item x="373"/>
        <item x="302"/>
        <item x="345"/>
        <item x="580"/>
        <item x="521"/>
        <item x="108"/>
        <item x="526"/>
        <item x="123"/>
        <item x="525"/>
        <item x="121"/>
        <item x="34"/>
        <item x="32"/>
        <item x="33"/>
        <item x="407"/>
        <item t="default"/>
      </items>
    </pivotField>
    <pivotField axis="axisPage" compact="0" outline="0" showAll="0">
      <items count="3">
        <item x="1"/>
        <item x="0"/>
        <item t="default"/>
      </items>
    </pivotField>
    <pivotField axis="axisCol" compact="0" numFmtId="165" outline="0" showAll="0" defaultSubtotal="0">
      <items count="5">
        <item h="1" x="1"/>
        <item h="1" x="3"/>
        <item h="1" x="2"/>
        <item x="0"/>
        <item h="1" x="4"/>
      </items>
    </pivotField>
    <pivotField axis="axisPage" compact="0" numFmtId="164" outline="0" multipleItemSelectionAllowed="1" showAll="0">
      <items count="140">
        <item h="1" x="5"/>
        <item h="1" x="42"/>
        <item h="1" x="117"/>
        <item h="1" x="133"/>
        <item h="1" x="130"/>
        <item h="1" x="79"/>
        <item h="1" x="33"/>
        <item h="1" x="112"/>
        <item h="1" x="88"/>
        <item h="1" x="116"/>
        <item h="1" x="77"/>
        <item h="1" x="70"/>
        <item h="1" x="115"/>
        <item h="1" x="73"/>
        <item h="1" x="125"/>
        <item h="1" x="31"/>
        <item h="1" x="80"/>
        <item h="1" x="40"/>
        <item h="1" x="128"/>
        <item h="1" x="81"/>
        <item h="1" x="75"/>
        <item h="1" x="99"/>
        <item h="1" x="132"/>
        <item h="1" x="103"/>
        <item h="1" x="76"/>
        <item h="1" x="62"/>
        <item h="1" x="29"/>
        <item h="1" x="46"/>
        <item h="1" x="72"/>
        <item h="1" x="82"/>
        <item h="1" x="96"/>
        <item h="1" x="74"/>
        <item h="1" x="118"/>
        <item h="1" x="85"/>
        <item h="1" x="51"/>
        <item h="1" x="15"/>
        <item h="1" x="68"/>
        <item h="1" x="120"/>
        <item h="1" x="94"/>
        <item h="1" x="9"/>
        <item h="1" x="49"/>
        <item h="1" x="93"/>
        <item h="1" x="32"/>
        <item h="1" x="54"/>
        <item h="1" x="34"/>
        <item h="1" x="98"/>
        <item h="1" x="50"/>
        <item h="1" x="111"/>
        <item h="1" x="86"/>
        <item h="1" x="97"/>
        <item h="1" x="24"/>
        <item h="1" x="23"/>
        <item h="1" x="106"/>
        <item h="1" x="19"/>
        <item h="1" x="114"/>
        <item h="1" x="78"/>
        <item h="1" x="102"/>
        <item h="1" x="92"/>
        <item h="1" x="95"/>
        <item h="1" x="22"/>
        <item h="1" x="52"/>
        <item h="1" x="110"/>
        <item h="1" x="18"/>
        <item h="1" x="104"/>
        <item h="1" x="41"/>
        <item h="1" x="47"/>
        <item h="1" x="48"/>
        <item h="1" x="26"/>
        <item h="1" x="61"/>
        <item h="1" x="16"/>
        <item h="1" x="63"/>
        <item h="1" x="107"/>
        <item h="1" x="13"/>
        <item h="1" x="66"/>
        <item h="1" x="138"/>
        <item h="1" x="101"/>
        <item h="1" x="28"/>
        <item h="1" x="89"/>
        <item h="1" x="105"/>
        <item h="1" x="90"/>
        <item x="71"/>
        <item x="1"/>
        <item x="124"/>
        <item x="137"/>
        <item x="11"/>
        <item x="84"/>
        <item x="2"/>
        <item x="53"/>
        <item x="57"/>
        <item x="136"/>
        <item x="4"/>
        <item x="129"/>
        <item x="8"/>
        <item x="20"/>
        <item x="7"/>
        <item x="43"/>
        <item x="122"/>
        <item x="83"/>
        <item x="10"/>
        <item x="60"/>
        <item x="67"/>
        <item x="3"/>
        <item x="37"/>
        <item x="123"/>
        <item x="44"/>
        <item x="113"/>
        <item x="0"/>
        <item x="45"/>
        <item x="121"/>
        <item x="6"/>
        <item x="135"/>
        <item x="91"/>
        <item x="64"/>
        <item x="14"/>
        <item x="119"/>
        <item x="55"/>
        <item x="56"/>
        <item x="87"/>
        <item x="126"/>
        <item x="59"/>
        <item x="30"/>
        <item x="134"/>
        <item x="36"/>
        <item x="108"/>
        <item x="27"/>
        <item x="12"/>
        <item x="58"/>
        <item x="69"/>
        <item x="21"/>
        <item x="25"/>
        <item x="65"/>
        <item x="127"/>
        <item x="131"/>
        <item x="100"/>
        <item x="109"/>
        <item x="17"/>
        <item x="38"/>
        <item x="39"/>
        <item x="35"/>
        <item t="default"/>
      </items>
    </pivotField>
    <pivotField axis="axisCol" dataField="1" compact="0" outline="0" showAll="0">
      <items count="3">
        <item x="0"/>
        <item x="1"/>
        <item t="default"/>
      </items>
    </pivotField>
    <pivotField compact="0" numFmtId="164" outline="0" showAll="0"/>
    <pivotField compact="0" outline="0" showAll="0"/>
    <pivotField axis="axisPage" compact="0" outline="0" multipleItemSelectionAllowed="1" showAll="0">
      <items count="16">
        <item x="6"/>
        <item x="7"/>
        <item x="5"/>
        <item x="4"/>
        <item x="2"/>
        <item x="3"/>
        <item x="1"/>
        <item x="13"/>
        <item x="14"/>
        <item x="0"/>
        <item x="10"/>
        <item x="11"/>
        <item x="9"/>
        <item x="8"/>
        <item x="12"/>
        <item t="default"/>
      </items>
    </pivotField>
  </pivotFields>
  <rowFields count="2">
    <field x="0"/>
    <field x="1"/>
  </rowFields>
  <rowItems count="86">
    <i>
      <x/>
      <x v="415"/>
    </i>
    <i>
      <x v="1"/>
      <x v="417"/>
    </i>
    <i>
      <x v="2"/>
      <x v="418"/>
    </i>
    <i>
      <x v="3"/>
      <x v="571"/>
    </i>
    <i>
      <x v="4"/>
      <x v="572"/>
    </i>
    <i>
      <x v="5"/>
      <x v="609"/>
    </i>
    <i>
      <x v="6"/>
      <x v="573"/>
    </i>
    <i>
      <x v="7"/>
      <x v="742"/>
    </i>
    <i>
      <x v="8"/>
      <x v="397"/>
    </i>
    <i>
      <x v="9"/>
      <x v="574"/>
    </i>
    <i>
      <x v="10"/>
      <x v="260"/>
    </i>
    <i>
      <x v="11"/>
      <x v="610"/>
    </i>
    <i>
      <x v="12"/>
      <x v="585"/>
    </i>
    <i>
      <x v="13"/>
      <x v="143"/>
    </i>
    <i>
      <x v="14"/>
      <x v="212"/>
    </i>
    <i>
      <x v="15"/>
      <x v="130"/>
    </i>
    <i>
      <x v="16"/>
      <x v="171"/>
    </i>
    <i>
      <x v="17"/>
      <x v="84"/>
    </i>
    <i>
      <x v="18"/>
      <x v="83"/>
    </i>
    <i>
      <x v="19"/>
      <x v="645"/>
    </i>
    <i>
      <x v="20"/>
      <x v="381"/>
    </i>
    <i>
      <x v="21"/>
      <x v="248"/>
    </i>
    <i>
      <x v="22"/>
      <x v="245"/>
    </i>
    <i>
      <x v="23"/>
      <x v="247"/>
    </i>
    <i>
      <x v="24"/>
      <x v="246"/>
    </i>
    <i>
      <x v="26"/>
      <x v="244"/>
    </i>
    <i>
      <x v="28"/>
      <x v="226"/>
    </i>
    <i>
      <x v="29"/>
      <x v="223"/>
    </i>
    <i>
      <x v="31"/>
      <x v="225"/>
    </i>
    <i>
      <x v="32"/>
      <x v="782"/>
    </i>
    <i>
      <x v="33"/>
      <x v="783"/>
    </i>
    <i>
      <x v="34"/>
      <x v="781"/>
    </i>
    <i>
      <x v="36"/>
      <x v="66"/>
    </i>
    <i>
      <x v="38"/>
      <x v="195"/>
    </i>
    <i>
      <x v="39"/>
      <x v="402"/>
    </i>
    <i>
      <x v="41"/>
      <x v="134"/>
    </i>
    <i>
      <x v="42"/>
      <x v="119"/>
    </i>
    <i>
      <x v="44"/>
      <x v="703"/>
    </i>
    <i>
      <x v="45"/>
      <x v="382"/>
    </i>
    <i>
      <x v="46"/>
      <x v="351"/>
    </i>
    <i>
      <x v="47"/>
      <x v="290"/>
    </i>
    <i>
      <x v="48"/>
      <x v="576"/>
    </i>
    <i>
      <x v="49"/>
      <x v="383"/>
    </i>
    <i>
      <x v="50"/>
      <x v="662"/>
    </i>
    <i>
      <x v="51"/>
      <x v="365"/>
    </i>
    <i>
      <x v="52"/>
      <x v="11"/>
    </i>
    <i>
      <x v="53"/>
      <x v="454"/>
    </i>
    <i>
      <x v="56"/>
      <x v="227"/>
    </i>
    <i>
      <x v="57"/>
      <x v="206"/>
    </i>
    <i>
      <x v="61"/>
      <x v="15"/>
    </i>
    <i>
      <x v="62"/>
      <x v="199"/>
    </i>
    <i>
      <x v="63"/>
      <x v="332"/>
    </i>
    <i>
      <x v="64"/>
      <x v="374"/>
    </i>
    <i>
      <x v="66"/>
      <x v="718"/>
    </i>
    <i>
      <x v="68"/>
      <x v="447"/>
    </i>
    <i>
      <x v="72"/>
      <x v="714"/>
    </i>
    <i>
      <x v="73"/>
      <x v="712"/>
    </i>
    <i>
      <x v="74"/>
      <x v="717"/>
    </i>
    <i>
      <x v="75"/>
      <x v="716"/>
    </i>
    <i>
      <x v="76"/>
      <x v="450"/>
    </i>
    <i>
      <x v="90"/>
      <x v="539"/>
    </i>
    <i>
      <x v="91"/>
      <x v="664"/>
    </i>
    <i>
      <x v="94"/>
      <x v="663"/>
    </i>
    <i>
      <x v="97"/>
      <x v="364"/>
    </i>
    <i>
      <x v="99"/>
      <x v="421"/>
    </i>
    <i>
      <x v="186"/>
      <x v="151"/>
    </i>
    <i>
      <x v="191"/>
      <x v="581"/>
    </i>
    <i>
      <x v="221"/>
      <x v="181"/>
    </i>
    <i>
      <x v="222"/>
      <x v="431"/>
    </i>
    <i>
      <x v="223"/>
      <x v="407"/>
    </i>
    <i>
      <x v="226"/>
      <x v="711"/>
    </i>
    <i>
      <x v="227"/>
      <x v="715"/>
    </i>
    <i>
      <x v="228"/>
      <x v="538"/>
    </i>
    <i>
      <x v="229"/>
      <x v="535"/>
    </i>
    <i>
      <x v="230"/>
      <x v="433"/>
    </i>
    <i>
      <x v="231"/>
      <x v="591"/>
    </i>
    <i>
      <x v="232"/>
      <x v="472"/>
    </i>
    <i>
      <x v="234"/>
      <x v="5"/>
    </i>
    <i>
      <x v="235"/>
      <x v="6"/>
    </i>
    <i>
      <x v="236"/>
      <x v="9"/>
    </i>
    <i>
      <x v="241"/>
      <x v="3"/>
    </i>
    <i>
      <x v="242"/>
      <x v="4"/>
    </i>
    <i>
      <x v="775"/>
      <x v="691"/>
    </i>
    <i>
      <x v="776"/>
      <x v="180"/>
    </i>
    <i>
      <x v="781"/>
      <x v="211"/>
    </i>
    <i t="grand">
      <x/>
    </i>
  </rowItems>
  <colFields count="2">
    <field x="3"/>
    <field x="5"/>
  </colFields>
  <colItems count="2">
    <i>
      <x v="3"/>
      <x/>
    </i>
    <i r="1">
      <x v="1"/>
    </i>
  </colItems>
  <pageFields count="3">
    <pageField fld="8" hier="-1"/>
    <pageField fld="2" item="1" hier="-1"/>
    <pageField fld="4" hier="-1"/>
  </pageFields>
  <dataFields count="1">
    <dataField name="Aantal van H-V" fld="5" subtotal="count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Draaitabel5" cacheId="13" applyNumberFormats="0" applyBorderFormats="0" applyFontFormats="0" applyPatternFormats="0" applyAlignmentFormats="0" applyWidthHeightFormats="1" dataCaption="Waarden" updatedVersion="3" minRefreshableVersion="3" showCalcMbrs="0" useAutoFormatting="1" colGrandTotals="0" itemPrintTitles="1" createdVersion="3" indent="0" compact="0" compactData="0" gridDropZones="1" multipleFieldFilters="0">
  <location ref="A5:E64" firstHeaderRow="1" firstDataRow="2" firstDataCol="2" rowPageCount="3" colPageCount="1"/>
  <pivotFields count="9">
    <pivotField axis="axisRow" compact="0" numFmtId="164" outline="0" showAll="0" defaultSubtotal="0">
      <items count="7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</items>
    </pivotField>
    <pivotField axis="axisRow" compact="0" outline="0" showAll="0">
      <items count="786">
        <item x="237"/>
        <item x="238"/>
        <item x="239"/>
        <item x="241"/>
        <item x="242"/>
        <item x="234"/>
        <item x="235"/>
        <item x="233"/>
        <item x="240"/>
        <item x="236"/>
        <item x="557"/>
        <item x="52"/>
        <item x="617"/>
        <item x="618"/>
        <item x="444"/>
        <item x="61"/>
        <item x="490"/>
        <item x="522"/>
        <item x="109"/>
        <item x="454"/>
        <item x="459"/>
        <item x="456"/>
        <item x="286"/>
        <item x="291"/>
        <item x="292"/>
        <item x="290"/>
        <item x="293"/>
        <item x="294"/>
        <item x="247"/>
        <item x="604"/>
        <item x="391"/>
        <item x="777"/>
        <item x="734"/>
        <item x="733"/>
        <item x="732"/>
        <item x="735"/>
        <item x="499"/>
        <item x="500"/>
        <item x="489"/>
        <item x="505"/>
        <item x="217"/>
        <item x="498"/>
        <item x="87"/>
        <item x="497"/>
        <item x="493"/>
        <item x="494"/>
        <item x="504"/>
        <item x="508"/>
        <item x="257"/>
        <item x="531"/>
        <item x="138"/>
        <item x="634"/>
        <item x="603"/>
        <item x="208"/>
        <item x="143"/>
        <item x="520"/>
        <item x="390"/>
        <item x="219"/>
        <item x="328"/>
        <item x="205"/>
        <item x="492"/>
        <item x="491"/>
        <item x="552"/>
        <item x="124"/>
        <item x="437"/>
        <item x="71"/>
        <item x="36"/>
        <item x="480"/>
        <item x="572"/>
        <item x="58"/>
        <item x="389"/>
        <item x="466"/>
        <item x="530"/>
        <item x="568"/>
        <item x="569"/>
        <item x="570"/>
        <item x="573"/>
        <item x="571"/>
        <item x="718"/>
        <item x="724"/>
        <item x="269"/>
        <item x="678"/>
        <item x="488"/>
        <item x="18"/>
        <item x="17"/>
        <item x="266"/>
        <item x="726"/>
        <item x="315"/>
        <item x="261"/>
        <item x="267"/>
        <item x="314"/>
        <item x="468"/>
        <item x="717"/>
        <item x="719"/>
        <item x="720"/>
        <item x="725"/>
        <item x="721"/>
        <item x="722"/>
        <item x="723"/>
        <item x="400"/>
        <item x="271"/>
        <item x="262"/>
        <item x="268"/>
        <item x="79"/>
        <item x="567"/>
        <item x="689"/>
        <item x="382"/>
        <item x="300"/>
        <item x="256"/>
        <item x="679"/>
        <item x="738"/>
        <item x="423"/>
        <item x="193"/>
        <item x="252"/>
        <item x="201"/>
        <item x="296"/>
        <item x="82"/>
        <item x="318"/>
        <item x="558"/>
        <item x="42"/>
        <item x="383"/>
        <item x="133"/>
        <item x="597"/>
        <item x="598"/>
        <item x="388"/>
        <item x="55"/>
        <item x="433"/>
        <item x="519"/>
        <item x="507"/>
        <item x="209"/>
        <item x="15"/>
        <item x="755"/>
        <item x="727"/>
        <item x="739"/>
        <item x="41"/>
        <item x="359"/>
        <item x="360"/>
        <item x="341"/>
        <item x="342"/>
        <item x="339"/>
        <item x="340"/>
        <item x="510"/>
        <item x="246"/>
        <item x="13"/>
        <item x="243"/>
        <item x="485"/>
        <item x="245"/>
        <item x="244"/>
        <item x="86"/>
        <item x="336"/>
        <item x="337"/>
        <item x="186"/>
        <item x="281"/>
        <item x="264"/>
        <item x="287"/>
        <item x="265"/>
        <item x="370"/>
        <item x="398"/>
        <item x="667"/>
        <item x="361"/>
        <item x="439"/>
        <item x="729"/>
        <item x="554"/>
        <item x="380"/>
        <item x="478"/>
        <item x="81"/>
        <item x="319"/>
        <item x="511"/>
        <item x="196"/>
        <item x="77"/>
        <item x="317"/>
        <item x="16"/>
        <item x="151"/>
        <item x="183"/>
        <item x="668"/>
        <item x="713"/>
        <item x="322"/>
        <item x="691"/>
        <item x="694"/>
        <item x="693"/>
        <item x="776"/>
        <item x="221"/>
        <item x="211"/>
        <item x="213"/>
        <item x="107"/>
        <item x="616"/>
        <item x="295"/>
        <item x="298"/>
        <item x="253"/>
        <item x="754"/>
        <item x="152"/>
        <item x="160"/>
        <item x="628"/>
        <item x="627"/>
        <item x="629"/>
        <item x="38"/>
        <item x="144"/>
        <item x="147"/>
        <item x="312"/>
        <item x="62"/>
        <item x="780"/>
        <item x="641"/>
        <item x="343"/>
        <item x="344"/>
        <item x="501"/>
        <item x="502"/>
        <item x="57"/>
        <item x="157"/>
        <item x="259"/>
        <item x="285"/>
        <item x="284"/>
        <item x="781"/>
        <item x="14"/>
        <item x="783"/>
        <item x="784"/>
        <item x="155"/>
        <item x="438"/>
        <item x="695"/>
        <item x="688"/>
        <item x="697"/>
        <item x="696"/>
        <item x="698"/>
        <item x="473"/>
        <item x="29"/>
        <item x="30"/>
        <item x="31"/>
        <item x="28"/>
        <item x="56"/>
        <item x="122"/>
        <item x="89"/>
        <item x="514"/>
        <item x="515"/>
        <item x="513"/>
        <item x="516"/>
        <item x="320"/>
        <item x="475"/>
        <item x="662"/>
        <item x="27"/>
        <item x="441"/>
        <item x="200"/>
        <item x="212"/>
        <item x="412"/>
        <item x="539"/>
        <item x="637"/>
        <item x="26"/>
        <item x="22"/>
        <item x="24"/>
        <item x="23"/>
        <item x="21"/>
        <item x="348"/>
        <item x="349"/>
        <item x="656"/>
        <item x="431"/>
        <item x="710"/>
        <item x="165"/>
        <item x="449"/>
        <item x="310"/>
        <item x="311"/>
        <item x="330"/>
        <item x="299"/>
        <item x="10"/>
        <item x="84"/>
        <item x="194"/>
        <item x="483"/>
        <item x="657"/>
        <item x="658"/>
        <item x="654"/>
        <item x="655"/>
        <item x="659"/>
        <item x="172"/>
        <item x="331"/>
        <item x="605"/>
        <item x="35"/>
        <item x="674"/>
        <item x="555"/>
        <item x="395"/>
        <item x="394"/>
        <item x="163"/>
        <item x="199"/>
        <item x="461"/>
        <item x="730"/>
        <item x="639"/>
        <item x="203"/>
        <item x="166"/>
        <item x="305"/>
        <item x="303"/>
        <item x="399"/>
        <item x="387"/>
        <item x="251"/>
        <item x="450"/>
        <item x="47"/>
        <item x="636"/>
        <item x="644"/>
        <item x="357"/>
        <item x="358"/>
        <item x="37"/>
        <item x="436"/>
        <item x="542"/>
        <item x="575"/>
        <item x="576"/>
        <item x="577"/>
        <item x="578"/>
        <item x="136"/>
        <item x="579"/>
        <item x="512"/>
        <item x="440"/>
        <item x="188"/>
        <item x="479"/>
        <item x="600"/>
        <item x="43"/>
        <item x="272"/>
        <item x="273"/>
        <item x="274"/>
        <item x="275"/>
        <item x="276"/>
        <item x="277"/>
        <item x="279"/>
        <item x="280"/>
        <item x="263"/>
        <item x="278"/>
        <item x="626"/>
        <item x="736"/>
        <item x="681"/>
        <item x="386"/>
        <item x="115"/>
        <item x="181"/>
        <item x="779"/>
        <item x="168"/>
        <item x="451"/>
        <item x="443"/>
        <item x="381"/>
        <item x="392"/>
        <item x="63"/>
        <item x="258"/>
        <item x="523"/>
        <item x="118"/>
        <item x="379"/>
        <item x="566"/>
        <item x="640"/>
        <item x="161"/>
        <item x="202"/>
        <item x="601"/>
        <item x="469"/>
        <item x="559"/>
        <item x="67"/>
        <item x="187"/>
        <item x="195"/>
        <item x="660"/>
        <item x="206"/>
        <item x="333"/>
        <item x="98"/>
        <item x="46"/>
        <item x="164"/>
        <item x="171"/>
        <item x="384"/>
        <item x="474"/>
        <item x="664"/>
        <item x="585"/>
        <item x="586"/>
        <item x="134"/>
        <item x="581"/>
        <item x="582"/>
        <item x="583"/>
        <item x="159"/>
        <item x="97"/>
        <item x="51"/>
        <item x="564"/>
        <item x="282"/>
        <item x="283"/>
        <item x="448"/>
        <item x="411"/>
        <item x="92"/>
        <item x="215"/>
        <item x="96"/>
        <item x="64"/>
        <item x="170"/>
        <item x="260"/>
        <item x="54"/>
        <item x="167"/>
        <item x="540"/>
        <item x="486"/>
        <item x="20"/>
        <item x="45"/>
        <item x="49"/>
        <item x="592"/>
        <item x="631"/>
        <item x="527"/>
        <item x="584"/>
        <item x="129"/>
        <item x="594"/>
        <item x="595"/>
        <item x="593"/>
        <item x="590"/>
        <item x="630"/>
        <item x="588"/>
        <item x="589"/>
        <item x="591"/>
        <item x="8"/>
        <item x="105"/>
        <item x="85"/>
        <item x="324"/>
        <item x="40"/>
        <item x="39"/>
        <item x="184"/>
        <item x="145"/>
        <item x="117"/>
        <item x="596"/>
        <item x="223"/>
        <item x="599"/>
        <item x="675"/>
        <item x="671"/>
        <item x="376"/>
        <item x="377"/>
        <item x="378"/>
        <item x="100"/>
        <item x="0"/>
        <item x="101"/>
        <item x="1"/>
        <item x="2"/>
        <item x="546"/>
        <item x="78"/>
        <item x="99"/>
        <item x="544"/>
        <item x="545"/>
        <item x="547"/>
        <item x="548"/>
        <item x="102"/>
        <item x="665"/>
        <item x="127"/>
        <item x="248"/>
        <item x="467"/>
        <item x="222"/>
        <item x="224"/>
        <item x="230"/>
        <item x="709"/>
        <item x="699"/>
        <item x="649"/>
        <item x="153"/>
        <item x="702"/>
        <item x="708"/>
        <item x="701"/>
        <item x="703"/>
        <item x="704"/>
        <item x="707"/>
        <item x="705"/>
        <item x="706"/>
        <item x="700"/>
        <item x="68"/>
        <item x="103"/>
        <item x="69"/>
        <item x="76"/>
        <item x="533"/>
        <item x="140"/>
        <item x="406"/>
        <item x="53"/>
        <item x="142"/>
        <item x="669"/>
        <item x="338"/>
        <item x="313"/>
        <item x="323"/>
        <item x="524"/>
        <item x="119"/>
        <item x="334"/>
        <item x="335"/>
        <item x="638"/>
        <item x="728"/>
        <item x="481"/>
        <item x="363"/>
        <item x="365"/>
        <item x="362"/>
        <item x="364"/>
        <item x="455"/>
        <item x="232"/>
        <item x="112"/>
        <item x="180"/>
        <item x="150"/>
        <item x="393"/>
        <item x="574"/>
        <item x="306"/>
        <item x="308"/>
        <item x="309"/>
        <item x="307"/>
        <item x="385"/>
        <item x="541"/>
        <item x="538"/>
        <item x="756"/>
        <item x="156"/>
        <item x="551"/>
        <item x="651"/>
        <item x="749"/>
        <item x="550"/>
        <item x="690"/>
        <item x="175"/>
        <item x="676"/>
        <item x="672"/>
        <item x="413"/>
        <item x="643"/>
        <item x="560"/>
        <item x="715"/>
        <item x="647"/>
        <item x="445"/>
        <item x="414"/>
        <item x="417"/>
        <item x="642"/>
        <item x="712"/>
        <item x="743"/>
        <item x="648"/>
        <item x="714"/>
        <item x="561"/>
        <item x="645"/>
        <item x="553"/>
        <item x="741"/>
        <item x="419"/>
        <item x="751"/>
        <item x="602"/>
        <item x="416"/>
        <item x="752"/>
        <item x="750"/>
        <item x="409"/>
        <item x="744"/>
        <item x="422"/>
        <item x="745"/>
        <item x="218"/>
        <item x="425"/>
        <item x="747"/>
        <item x="746"/>
        <item x="421"/>
        <item x="424"/>
        <item x="420"/>
        <item x="410"/>
        <item x="408"/>
        <item x="132"/>
        <item x="429"/>
        <item x="435"/>
        <item x="304"/>
        <item x="229"/>
        <item x="460"/>
        <item x="174"/>
        <item x="228"/>
        <item x="90"/>
        <item x="748"/>
        <item x="661"/>
        <item x="670"/>
        <item x="169"/>
        <item x="185"/>
        <item x="225"/>
        <item x="452"/>
        <item x="673"/>
        <item x="683"/>
        <item x="684"/>
        <item x="685"/>
        <item x="686"/>
        <item x="687"/>
        <item x="682"/>
        <item x="632"/>
        <item x="372"/>
        <item x="758"/>
        <item x="759"/>
        <item x="757"/>
        <item x="764"/>
        <item x="442"/>
        <item x="207"/>
        <item x="192"/>
        <item x="88"/>
        <item x="325"/>
        <item x="652"/>
        <item x="176"/>
        <item x="753"/>
        <item x="415"/>
        <item x="418"/>
        <item x="653"/>
        <item x="3"/>
        <item x="4"/>
        <item x="6"/>
        <item x="9"/>
        <item x="405"/>
        <item x="48"/>
        <item x="60"/>
        <item x="402"/>
        <item x="633"/>
        <item x="650"/>
        <item x="191"/>
        <item x="59"/>
        <item x="110"/>
        <item x="401"/>
        <item x="12"/>
        <item x="162"/>
        <item x="114"/>
        <item x="177"/>
        <item x="447"/>
        <item x="470"/>
        <item x="231"/>
        <item x="762"/>
        <item x="761"/>
        <item x="760"/>
        <item x="763"/>
        <item x="482"/>
        <item x="495"/>
        <item x="472"/>
        <item x="254"/>
        <item x="368"/>
        <item x="270"/>
        <item x="111"/>
        <item x="404"/>
        <item x="126"/>
        <item x="403"/>
        <item x="179"/>
        <item x="517"/>
        <item x="496"/>
        <item x="5"/>
        <item x="11"/>
        <item x="716"/>
        <item x="204"/>
        <item x="214"/>
        <item x="65"/>
        <item x="434"/>
        <item x="532"/>
        <item x="139"/>
        <item x="536"/>
        <item x="543"/>
        <item x="137"/>
        <item x="332"/>
        <item x="149"/>
        <item x="297"/>
        <item x="83"/>
        <item x="396"/>
        <item x="487"/>
        <item x="316"/>
        <item x="549"/>
        <item x="80"/>
        <item x="666"/>
        <item x="556"/>
        <item x="321"/>
        <item x="740"/>
        <item x="198"/>
        <item x="534"/>
        <item x="778"/>
        <item x="346"/>
        <item x="347"/>
        <item x="354"/>
        <item x="355"/>
        <item x="352"/>
        <item x="353"/>
        <item x="350"/>
        <item x="351"/>
        <item x="19"/>
        <item x="154"/>
        <item x="782"/>
        <item x="587"/>
        <item x="146"/>
        <item x="606"/>
        <item x="607"/>
        <item x="608"/>
        <item x="765"/>
        <item x="766"/>
        <item x="767"/>
        <item x="768"/>
        <item x="446"/>
        <item x="770"/>
        <item x="769"/>
        <item x="774"/>
        <item x="457"/>
        <item x="50"/>
        <item x="94"/>
        <item x="91"/>
        <item x="565"/>
        <item x="680"/>
        <item x="635"/>
        <item x="116"/>
        <item x="178"/>
        <item x="771"/>
        <item x="773"/>
        <item x="772"/>
        <item x="615"/>
        <item x="529"/>
        <item x="131"/>
        <item x="135"/>
        <item x="609"/>
        <item x="610"/>
        <item x="611"/>
        <item x="612"/>
        <item x="613"/>
        <item x="614"/>
        <item x="128"/>
        <item x="397"/>
        <item x="356"/>
        <item x="737"/>
        <item x="250"/>
        <item x="125"/>
        <item x="458"/>
        <item x="255"/>
        <item x="775"/>
        <item x="426"/>
        <item x="509"/>
        <item x="369"/>
        <item x="366"/>
        <item x="367"/>
        <item x="148"/>
        <item x="301"/>
        <item x="646"/>
        <item x="375"/>
        <item x="374"/>
        <item x="329"/>
        <item x="44"/>
        <item x="503"/>
        <item x="326"/>
        <item x="216"/>
        <item x="220"/>
        <item x="677"/>
        <item x="506"/>
        <item x="95"/>
        <item x="226"/>
        <item x="73"/>
        <item x="210"/>
        <item x="72"/>
        <item x="227"/>
        <item x="75"/>
        <item x="74"/>
        <item x="66"/>
        <item x="535"/>
        <item x="104"/>
        <item x="453"/>
        <item x="249"/>
        <item x="106"/>
        <item x="70"/>
        <item x="430"/>
        <item x="189"/>
        <item x="190"/>
        <item x="463"/>
        <item x="327"/>
        <item x="518"/>
        <item x="464"/>
        <item x="465"/>
        <item x="462"/>
        <item x="711"/>
        <item x="537"/>
        <item x="471"/>
        <item x="173"/>
        <item x="432"/>
        <item x="427"/>
        <item x="288"/>
        <item x="289"/>
        <item x="7"/>
        <item x="93"/>
        <item x="663"/>
        <item x="731"/>
        <item x="477"/>
        <item x="476"/>
        <item x="158"/>
        <item x="113"/>
        <item x="371"/>
        <item x="182"/>
        <item x="141"/>
        <item x="562"/>
        <item x="563"/>
        <item x="619"/>
        <item x="621"/>
        <item x="622"/>
        <item x="623"/>
        <item x="625"/>
        <item x="620"/>
        <item x="624"/>
        <item x="130"/>
        <item x="528"/>
        <item x="484"/>
        <item x="120"/>
        <item x="197"/>
        <item x="428"/>
        <item x="692"/>
        <item x="742"/>
        <item x="25"/>
        <item x="373"/>
        <item x="302"/>
        <item x="345"/>
        <item x="580"/>
        <item x="521"/>
        <item x="108"/>
        <item x="526"/>
        <item x="123"/>
        <item x="525"/>
        <item x="121"/>
        <item x="34"/>
        <item x="32"/>
        <item x="33"/>
        <item x="407"/>
        <item t="default"/>
      </items>
    </pivotField>
    <pivotField axis="axisPage" compact="0" outline="0" showAll="0">
      <items count="3">
        <item x="1"/>
        <item x="0"/>
        <item t="default"/>
      </items>
    </pivotField>
    <pivotField axis="axisCol" compact="0" numFmtId="165" outline="0" showAll="0" defaultSubtotal="0">
      <items count="5">
        <item x="1"/>
        <item x="3"/>
        <item x="2"/>
        <item x="0"/>
        <item x="4"/>
      </items>
    </pivotField>
    <pivotField axis="axisPage" compact="0" numFmtId="164" outline="0" multipleItemSelectionAllowed="1" showAll="0">
      <items count="140">
        <item h="1" x="5"/>
        <item x="42"/>
        <item x="117"/>
        <item x="133"/>
        <item x="130"/>
        <item x="79"/>
        <item x="33"/>
        <item x="112"/>
        <item x="88"/>
        <item x="116"/>
        <item x="77"/>
        <item x="70"/>
        <item x="115"/>
        <item x="73"/>
        <item x="125"/>
        <item x="31"/>
        <item x="80"/>
        <item x="40"/>
        <item x="128"/>
        <item x="81"/>
        <item x="75"/>
        <item x="99"/>
        <item x="132"/>
        <item x="103"/>
        <item x="76"/>
        <item x="62"/>
        <item x="29"/>
        <item x="46"/>
        <item x="72"/>
        <item x="82"/>
        <item x="96"/>
        <item x="74"/>
        <item x="118"/>
        <item x="85"/>
        <item x="51"/>
        <item x="15"/>
        <item x="68"/>
        <item x="120"/>
        <item x="94"/>
        <item x="9"/>
        <item x="49"/>
        <item x="93"/>
        <item x="32"/>
        <item x="54"/>
        <item x="34"/>
        <item x="98"/>
        <item x="50"/>
        <item x="111"/>
        <item x="86"/>
        <item x="97"/>
        <item x="24"/>
        <item x="23"/>
        <item x="106"/>
        <item x="19"/>
        <item x="114"/>
        <item x="78"/>
        <item x="102"/>
        <item x="92"/>
        <item x="95"/>
        <item x="22"/>
        <item x="52"/>
        <item x="110"/>
        <item x="18"/>
        <item x="104"/>
        <item x="41"/>
        <item x="47"/>
        <item x="48"/>
        <item x="26"/>
        <item x="61"/>
        <item x="16"/>
        <item x="63"/>
        <item x="107"/>
        <item x="13"/>
        <item x="66"/>
        <item x="138"/>
        <item x="101"/>
        <item x="28"/>
        <item x="89"/>
        <item x="105"/>
        <item x="90"/>
        <item x="71"/>
        <item x="1"/>
        <item x="124"/>
        <item x="137"/>
        <item x="11"/>
        <item x="84"/>
        <item x="2"/>
        <item x="53"/>
        <item x="57"/>
        <item x="136"/>
        <item x="4"/>
        <item x="129"/>
        <item x="8"/>
        <item x="20"/>
        <item x="7"/>
        <item x="43"/>
        <item x="122"/>
        <item x="83"/>
        <item x="10"/>
        <item x="60"/>
        <item x="67"/>
        <item x="3"/>
        <item x="37"/>
        <item x="123"/>
        <item x="44"/>
        <item x="113"/>
        <item x="0"/>
        <item x="45"/>
        <item x="121"/>
        <item x="6"/>
        <item x="135"/>
        <item x="91"/>
        <item x="64"/>
        <item x="14"/>
        <item x="119"/>
        <item x="55"/>
        <item x="56"/>
        <item x="87"/>
        <item x="126"/>
        <item x="59"/>
        <item x="30"/>
        <item x="134"/>
        <item x="36"/>
        <item x="108"/>
        <item x="27"/>
        <item x="12"/>
        <item x="58"/>
        <item x="69"/>
        <item x="21"/>
        <item x="25"/>
        <item x="65"/>
        <item x="127"/>
        <item x="131"/>
        <item x="100"/>
        <item x="109"/>
        <item x="17"/>
        <item x="38"/>
        <item x="39"/>
        <item x="35"/>
        <item t="default"/>
      </items>
    </pivotField>
    <pivotField dataField="1" compact="0" outline="0" showAll="0"/>
    <pivotField compact="0" numFmtId="164" outline="0" showAll="0"/>
    <pivotField compact="0" outline="0" showAll="0"/>
    <pivotField axis="axisPage" compact="0" outline="0" multipleItemSelectionAllowed="1" showAll="0">
      <items count="16">
        <item h="1" x="6"/>
        <item h="1" x="7"/>
        <item h="1" x="5"/>
        <item h="1" x="4"/>
        <item h="1" x="2"/>
        <item h="1" x="3"/>
        <item h="1" x="1"/>
        <item h="1" x="13"/>
        <item h="1" x="14"/>
        <item x="0"/>
        <item x="10"/>
        <item h="1" x="11"/>
        <item h="1" x="9"/>
        <item h="1" x="8"/>
        <item h="1" x="12"/>
        <item t="default"/>
      </items>
    </pivotField>
  </pivotFields>
  <rowFields count="2">
    <field x="0"/>
    <field x="1"/>
  </rowFields>
  <rowItems count="58">
    <i>
      <x/>
      <x v="415"/>
    </i>
    <i>
      <x v="1"/>
      <x v="417"/>
    </i>
    <i>
      <x v="2"/>
      <x v="418"/>
    </i>
    <i>
      <x v="3"/>
      <x v="571"/>
    </i>
    <i>
      <x v="4"/>
      <x v="572"/>
    </i>
    <i>
      <x v="5"/>
      <x v="609"/>
    </i>
    <i>
      <x v="6"/>
      <x v="573"/>
    </i>
    <i>
      <x v="7"/>
      <x v="742"/>
    </i>
    <i>
      <x v="8"/>
      <x v="397"/>
    </i>
    <i>
      <x v="9"/>
      <x v="574"/>
    </i>
    <i>
      <x v="10"/>
      <x v="260"/>
    </i>
    <i>
      <x v="11"/>
      <x v="610"/>
    </i>
    <i>
      <x v="12"/>
      <x v="585"/>
    </i>
    <i>
      <x v="14"/>
      <x v="212"/>
    </i>
    <i>
      <x v="15"/>
      <x v="130"/>
    </i>
    <i>
      <x v="16"/>
      <x v="171"/>
    </i>
    <i>
      <x v="17"/>
      <x v="84"/>
    </i>
    <i>
      <x v="18"/>
      <x v="83"/>
    </i>
    <i>
      <x v="19"/>
      <x v="645"/>
    </i>
    <i>
      <x v="20"/>
      <x v="381"/>
    </i>
    <i>
      <x v="26"/>
      <x v="244"/>
    </i>
    <i>
      <x v="38"/>
      <x v="195"/>
    </i>
    <i>
      <x v="39"/>
      <x v="402"/>
    </i>
    <i>
      <x v="40"/>
      <x v="401"/>
    </i>
    <i>
      <x v="41"/>
      <x v="134"/>
    </i>
    <i>
      <x v="42"/>
      <x v="119"/>
    </i>
    <i>
      <x v="43"/>
      <x v="309"/>
    </i>
    <i>
      <x v="44"/>
      <x v="703"/>
    </i>
    <i>
      <x v="45"/>
      <x v="382"/>
    </i>
    <i>
      <x v="46"/>
      <x v="351"/>
    </i>
    <i>
      <x v="47"/>
      <x v="290"/>
    </i>
    <i>
      <x v="48"/>
      <x v="576"/>
    </i>
    <i>
      <x v="52"/>
      <x v="11"/>
    </i>
    <i>
      <x v="53"/>
      <x v="454"/>
    </i>
    <i>
      <x v="56"/>
      <x v="227"/>
    </i>
    <i>
      <x v="57"/>
      <x v="206"/>
    </i>
    <i>
      <x v="60"/>
      <x v="577"/>
    </i>
    <i>
      <x v="61"/>
      <x v="15"/>
    </i>
    <i>
      <x v="62"/>
      <x v="199"/>
    </i>
    <i>
      <x v="63"/>
      <x v="332"/>
    </i>
    <i>
      <x v="64"/>
      <x v="374"/>
    </i>
    <i>
      <x v="66"/>
      <x v="718"/>
    </i>
    <i>
      <x v="68"/>
      <x v="447"/>
    </i>
    <i>
      <x v="72"/>
      <x v="714"/>
    </i>
    <i>
      <x v="73"/>
      <x v="712"/>
    </i>
    <i>
      <x v="74"/>
      <x v="717"/>
    </i>
    <i>
      <x v="75"/>
      <x v="716"/>
    </i>
    <i>
      <x v="76"/>
      <x v="450"/>
    </i>
    <i>
      <x v="90"/>
      <x v="539"/>
    </i>
    <i>
      <x v="92"/>
      <x v="371"/>
    </i>
    <i>
      <x v="93"/>
      <x v="743"/>
    </i>
    <i>
      <x v="94"/>
      <x v="663"/>
    </i>
    <i>
      <x v="96"/>
      <x v="373"/>
    </i>
    <i>
      <x v="97"/>
      <x v="364"/>
    </i>
    <i>
      <x v="98"/>
      <x v="350"/>
    </i>
    <i>
      <x v="99"/>
      <x v="421"/>
    </i>
    <i>
      <x v="239"/>
      <x v="2"/>
    </i>
    <i t="grand">
      <x/>
    </i>
  </rowItems>
  <colFields count="1">
    <field x="3"/>
  </colFields>
  <colItems count="3">
    <i>
      <x v="1"/>
    </i>
    <i>
      <x v="2"/>
    </i>
    <i>
      <x v="3"/>
    </i>
  </colItems>
  <pageFields count="3">
    <pageField fld="8" hier="-1"/>
    <pageField fld="2" item="1" hier="-1"/>
    <pageField fld="4" hier="-1"/>
  </pageFields>
  <dataFields count="1">
    <dataField name="Aantal van H-V" fld="5" subtotal="count" baseField="0" baseItem="0"/>
  </dataField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Draaitabel5" cacheId="13" applyNumberFormats="0" applyBorderFormats="0" applyFontFormats="0" applyPatternFormats="0" applyAlignmentFormats="0" applyWidthHeightFormats="1" dataCaption="Waarden" updatedVersion="3" minRefreshableVersion="3" showCalcMbrs="0" useAutoFormatting="1" colGrandTotals="0" itemPrintTitles="1" createdVersion="3" indent="0" compact="0" compactData="0" gridDropZones="1" multipleFieldFilters="0">
  <location ref="A5:C27" firstHeaderRow="1" firstDataRow="2" firstDataCol="2" rowPageCount="3" colPageCount="1"/>
  <pivotFields count="9">
    <pivotField axis="axisRow" compact="0" numFmtId="164" outline="0" showAll="0" defaultSubtotal="0">
      <items count="7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</items>
    </pivotField>
    <pivotField axis="axisRow" compact="0" outline="0" showAll="0">
      <items count="786">
        <item x="237"/>
        <item x="238"/>
        <item x="239"/>
        <item x="241"/>
        <item x="242"/>
        <item x="234"/>
        <item x="235"/>
        <item x="233"/>
        <item x="240"/>
        <item x="236"/>
        <item x="557"/>
        <item x="52"/>
        <item x="617"/>
        <item x="618"/>
        <item x="444"/>
        <item x="61"/>
        <item x="490"/>
        <item x="522"/>
        <item x="109"/>
        <item x="454"/>
        <item x="459"/>
        <item x="456"/>
        <item x="286"/>
        <item x="291"/>
        <item x="292"/>
        <item x="290"/>
        <item x="293"/>
        <item x="294"/>
        <item x="247"/>
        <item x="604"/>
        <item x="391"/>
        <item x="777"/>
        <item x="734"/>
        <item x="733"/>
        <item x="732"/>
        <item x="735"/>
        <item x="499"/>
        <item x="500"/>
        <item x="489"/>
        <item x="505"/>
        <item x="217"/>
        <item x="498"/>
        <item x="87"/>
        <item x="497"/>
        <item x="493"/>
        <item x="494"/>
        <item x="504"/>
        <item x="508"/>
        <item x="257"/>
        <item x="531"/>
        <item x="138"/>
        <item x="634"/>
        <item x="603"/>
        <item x="208"/>
        <item x="143"/>
        <item x="520"/>
        <item x="390"/>
        <item x="219"/>
        <item x="328"/>
        <item x="205"/>
        <item x="492"/>
        <item x="491"/>
        <item x="552"/>
        <item x="124"/>
        <item x="437"/>
        <item x="71"/>
        <item x="36"/>
        <item x="480"/>
        <item x="572"/>
        <item x="58"/>
        <item x="389"/>
        <item x="466"/>
        <item x="530"/>
        <item x="568"/>
        <item x="569"/>
        <item x="570"/>
        <item x="573"/>
        <item x="571"/>
        <item x="718"/>
        <item x="724"/>
        <item x="269"/>
        <item x="678"/>
        <item x="488"/>
        <item x="18"/>
        <item x="17"/>
        <item x="266"/>
        <item x="726"/>
        <item x="315"/>
        <item x="261"/>
        <item x="267"/>
        <item x="314"/>
        <item x="468"/>
        <item x="717"/>
        <item x="719"/>
        <item x="720"/>
        <item x="725"/>
        <item x="721"/>
        <item x="722"/>
        <item x="723"/>
        <item x="400"/>
        <item x="271"/>
        <item x="262"/>
        <item x="268"/>
        <item x="79"/>
        <item x="567"/>
        <item x="689"/>
        <item x="382"/>
        <item x="300"/>
        <item x="256"/>
        <item x="679"/>
        <item x="738"/>
        <item x="423"/>
        <item x="193"/>
        <item x="252"/>
        <item x="201"/>
        <item x="296"/>
        <item x="82"/>
        <item x="318"/>
        <item x="558"/>
        <item x="42"/>
        <item x="383"/>
        <item x="133"/>
        <item x="597"/>
        <item x="598"/>
        <item x="388"/>
        <item x="55"/>
        <item x="433"/>
        <item x="519"/>
        <item x="507"/>
        <item x="209"/>
        <item x="15"/>
        <item x="755"/>
        <item x="727"/>
        <item x="739"/>
        <item x="41"/>
        <item x="359"/>
        <item x="360"/>
        <item x="341"/>
        <item x="342"/>
        <item x="339"/>
        <item x="340"/>
        <item x="510"/>
        <item x="246"/>
        <item x="13"/>
        <item x="243"/>
        <item x="485"/>
        <item x="245"/>
        <item x="244"/>
        <item x="86"/>
        <item x="336"/>
        <item x="337"/>
        <item x="186"/>
        <item x="281"/>
        <item x="264"/>
        <item x="287"/>
        <item x="265"/>
        <item x="370"/>
        <item x="398"/>
        <item x="667"/>
        <item x="361"/>
        <item x="439"/>
        <item x="729"/>
        <item x="554"/>
        <item x="380"/>
        <item x="478"/>
        <item x="81"/>
        <item x="319"/>
        <item x="511"/>
        <item x="196"/>
        <item x="77"/>
        <item x="317"/>
        <item x="16"/>
        <item x="151"/>
        <item x="183"/>
        <item x="668"/>
        <item x="713"/>
        <item x="322"/>
        <item x="691"/>
        <item x="694"/>
        <item x="693"/>
        <item x="776"/>
        <item x="221"/>
        <item x="211"/>
        <item x="213"/>
        <item x="107"/>
        <item x="616"/>
        <item x="295"/>
        <item x="298"/>
        <item x="253"/>
        <item x="754"/>
        <item x="152"/>
        <item x="160"/>
        <item x="628"/>
        <item x="627"/>
        <item x="629"/>
        <item x="38"/>
        <item x="144"/>
        <item x="147"/>
        <item x="312"/>
        <item x="62"/>
        <item x="780"/>
        <item x="641"/>
        <item x="343"/>
        <item x="344"/>
        <item x="501"/>
        <item x="502"/>
        <item x="57"/>
        <item x="157"/>
        <item x="259"/>
        <item x="285"/>
        <item x="284"/>
        <item x="781"/>
        <item x="14"/>
        <item x="783"/>
        <item x="784"/>
        <item x="155"/>
        <item x="438"/>
        <item x="695"/>
        <item x="688"/>
        <item x="697"/>
        <item x="696"/>
        <item x="698"/>
        <item x="473"/>
        <item x="29"/>
        <item x="30"/>
        <item x="31"/>
        <item x="28"/>
        <item x="56"/>
        <item x="122"/>
        <item x="89"/>
        <item x="514"/>
        <item x="515"/>
        <item x="513"/>
        <item x="516"/>
        <item x="320"/>
        <item x="475"/>
        <item x="662"/>
        <item x="27"/>
        <item x="441"/>
        <item x="200"/>
        <item x="212"/>
        <item x="412"/>
        <item x="539"/>
        <item x="637"/>
        <item x="26"/>
        <item x="22"/>
        <item x="24"/>
        <item x="23"/>
        <item x="21"/>
        <item x="348"/>
        <item x="349"/>
        <item x="656"/>
        <item x="431"/>
        <item x="710"/>
        <item x="165"/>
        <item x="449"/>
        <item x="310"/>
        <item x="311"/>
        <item x="330"/>
        <item x="299"/>
        <item x="10"/>
        <item x="84"/>
        <item x="194"/>
        <item x="483"/>
        <item x="657"/>
        <item x="658"/>
        <item x="654"/>
        <item x="655"/>
        <item x="659"/>
        <item x="172"/>
        <item x="331"/>
        <item x="605"/>
        <item x="35"/>
        <item x="674"/>
        <item x="555"/>
        <item x="395"/>
        <item x="394"/>
        <item x="163"/>
        <item x="199"/>
        <item x="461"/>
        <item x="730"/>
        <item x="639"/>
        <item x="203"/>
        <item x="166"/>
        <item x="305"/>
        <item x="303"/>
        <item x="399"/>
        <item x="387"/>
        <item x="251"/>
        <item x="450"/>
        <item x="47"/>
        <item x="636"/>
        <item x="644"/>
        <item x="357"/>
        <item x="358"/>
        <item x="37"/>
        <item x="436"/>
        <item x="542"/>
        <item x="575"/>
        <item x="576"/>
        <item x="577"/>
        <item x="578"/>
        <item x="136"/>
        <item x="579"/>
        <item x="512"/>
        <item x="440"/>
        <item x="188"/>
        <item x="479"/>
        <item x="600"/>
        <item x="43"/>
        <item x="272"/>
        <item x="273"/>
        <item x="274"/>
        <item x="275"/>
        <item x="276"/>
        <item x="277"/>
        <item x="279"/>
        <item x="280"/>
        <item x="263"/>
        <item x="278"/>
        <item x="626"/>
        <item x="736"/>
        <item x="681"/>
        <item x="386"/>
        <item x="115"/>
        <item x="181"/>
        <item x="779"/>
        <item x="168"/>
        <item x="451"/>
        <item x="443"/>
        <item x="381"/>
        <item x="392"/>
        <item x="63"/>
        <item x="258"/>
        <item x="523"/>
        <item x="118"/>
        <item x="379"/>
        <item x="566"/>
        <item x="640"/>
        <item x="161"/>
        <item x="202"/>
        <item x="601"/>
        <item x="469"/>
        <item x="559"/>
        <item x="67"/>
        <item x="187"/>
        <item x="195"/>
        <item x="660"/>
        <item x="206"/>
        <item x="333"/>
        <item x="98"/>
        <item x="46"/>
        <item x="164"/>
        <item x="171"/>
        <item x="384"/>
        <item x="474"/>
        <item x="664"/>
        <item x="585"/>
        <item x="586"/>
        <item x="134"/>
        <item x="581"/>
        <item x="582"/>
        <item x="583"/>
        <item x="159"/>
        <item x="97"/>
        <item x="51"/>
        <item x="564"/>
        <item x="282"/>
        <item x="283"/>
        <item x="448"/>
        <item x="411"/>
        <item x="92"/>
        <item x="215"/>
        <item x="96"/>
        <item x="64"/>
        <item x="170"/>
        <item x="260"/>
        <item x="54"/>
        <item x="167"/>
        <item x="540"/>
        <item x="486"/>
        <item x="20"/>
        <item x="45"/>
        <item x="49"/>
        <item x="592"/>
        <item x="631"/>
        <item x="527"/>
        <item x="584"/>
        <item x="129"/>
        <item x="594"/>
        <item x="595"/>
        <item x="593"/>
        <item x="590"/>
        <item x="630"/>
        <item x="588"/>
        <item x="589"/>
        <item x="591"/>
        <item x="8"/>
        <item x="105"/>
        <item x="85"/>
        <item x="324"/>
        <item x="40"/>
        <item x="39"/>
        <item x="184"/>
        <item x="145"/>
        <item x="117"/>
        <item x="596"/>
        <item x="223"/>
        <item x="599"/>
        <item x="675"/>
        <item x="671"/>
        <item x="376"/>
        <item x="377"/>
        <item x="378"/>
        <item x="100"/>
        <item x="0"/>
        <item x="101"/>
        <item x="1"/>
        <item x="2"/>
        <item x="546"/>
        <item x="78"/>
        <item x="99"/>
        <item x="544"/>
        <item x="545"/>
        <item x="547"/>
        <item x="548"/>
        <item x="102"/>
        <item x="665"/>
        <item x="127"/>
        <item x="248"/>
        <item x="467"/>
        <item x="222"/>
        <item x="224"/>
        <item x="230"/>
        <item x="709"/>
        <item x="699"/>
        <item x="649"/>
        <item x="153"/>
        <item x="702"/>
        <item x="708"/>
        <item x="701"/>
        <item x="703"/>
        <item x="704"/>
        <item x="707"/>
        <item x="705"/>
        <item x="706"/>
        <item x="700"/>
        <item x="68"/>
        <item x="103"/>
        <item x="69"/>
        <item x="76"/>
        <item x="533"/>
        <item x="140"/>
        <item x="406"/>
        <item x="53"/>
        <item x="142"/>
        <item x="669"/>
        <item x="338"/>
        <item x="313"/>
        <item x="323"/>
        <item x="524"/>
        <item x="119"/>
        <item x="334"/>
        <item x="335"/>
        <item x="638"/>
        <item x="728"/>
        <item x="481"/>
        <item x="363"/>
        <item x="365"/>
        <item x="362"/>
        <item x="364"/>
        <item x="455"/>
        <item x="232"/>
        <item x="112"/>
        <item x="180"/>
        <item x="150"/>
        <item x="393"/>
        <item x="574"/>
        <item x="306"/>
        <item x="308"/>
        <item x="309"/>
        <item x="307"/>
        <item x="385"/>
        <item x="541"/>
        <item x="538"/>
        <item x="756"/>
        <item x="156"/>
        <item x="551"/>
        <item x="651"/>
        <item x="749"/>
        <item x="550"/>
        <item x="690"/>
        <item x="175"/>
        <item x="676"/>
        <item x="672"/>
        <item x="413"/>
        <item x="643"/>
        <item x="560"/>
        <item x="715"/>
        <item x="647"/>
        <item x="445"/>
        <item x="414"/>
        <item x="417"/>
        <item x="642"/>
        <item x="712"/>
        <item x="743"/>
        <item x="648"/>
        <item x="714"/>
        <item x="561"/>
        <item x="645"/>
        <item x="553"/>
        <item x="741"/>
        <item x="419"/>
        <item x="751"/>
        <item x="602"/>
        <item x="416"/>
        <item x="752"/>
        <item x="750"/>
        <item x="409"/>
        <item x="744"/>
        <item x="422"/>
        <item x="745"/>
        <item x="218"/>
        <item x="425"/>
        <item x="747"/>
        <item x="746"/>
        <item x="421"/>
        <item x="424"/>
        <item x="420"/>
        <item x="410"/>
        <item x="408"/>
        <item x="132"/>
        <item x="429"/>
        <item x="435"/>
        <item x="304"/>
        <item x="229"/>
        <item x="460"/>
        <item x="174"/>
        <item x="228"/>
        <item x="90"/>
        <item x="748"/>
        <item x="661"/>
        <item x="670"/>
        <item x="169"/>
        <item x="185"/>
        <item x="225"/>
        <item x="452"/>
        <item x="673"/>
        <item x="683"/>
        <item x="684"/>
        <item x="685"/>
        <item x="686"/>
        <item x="687"/>
        <item x="682"/>
        <item x="632"/>
        <item x="372"/>
        <item x="758"/>
        <item x="759"/>
        <item x="757"/>
        <item x="764"/>
        <item x="442"/>
        <item x="207"/>
        <item x="192"/>
        <item x="88"/>
        <item x="325"/>
        <item x="652"/>
        <item x="176"/>
        <item x="753"/>
        <item x="415"/>
        <item x="418"/>
        <item x="653"/>
        <item x="3"/>
        <item x="4"/>
        <item x="6"/>
        <item x="9"/>
        <item x="405"/>
        <item x="48"/>
        <item x="60"/>
        <item x="402"/>
        <item x="633"/>
        <item x="650"/>
        <item x="191"/>
        <item x="59"/>
        <item x="110"/>
        <item x="401"/>
        <item x="12"/>
        <item x="162"/>
        <item x="114"/>
        <item x="177"/>
        <item x="447"/>
        <item x="470"/>
        <item x="231"/>
        <item x="762"/>
        <item x="761"/>
        <item x="760"/>
        <item x="763"/>
        <item x="482"/>
        <item x="495"/>
        <item x="472"/>
        <item x="254"/>
        <item x="368"/>
        <item x="270"/>
        <item x="111"/>
        <item x="404"/>
        <item x="126"/>
        <item x="403"/>
        <item x="179"/>
        <item x="517"/>
        <item x="496"/>
        <item x="5"/>
        <item x="11"/>
        <item x="716"/>
        <item x="204"/>
        <item x="214"/>
        <item x="65"/>
        <item x="434"/>
        <item x="532"/>
        <item x="139"/>
        <item x="536"/>
        <item x="543"/>
        <item x="137"/>
        <item x="332"/>
        <item x="149"/>
        <item x="297"/>
        <item x="83"/>
        <item x="396"/>
        <item x="487"/>
        <item x="316"/>
        <item x="549"/>
        <item x="80"/>
        <item x="666"/>
        <item x="556"/>
        <item x="321"/>
        <item x="740"/>
        <item x="198"/>
        <item x="534"/>
        <item x="778"/>
        <item x="346"/>
        <item x="347"/>
        <item x="354"/>
        <item x="355"/>
        <item x="352"/>
        <item x="353"/>
        <item x="350"/>
        <item x="351"/>
        <item x="19"/>
        <item x="154"/>
        <item x="782"/>
        <item x="587"/>
        <item x="146"/>
        <item x="606"/>
        <item x="607"/>
        <item x="608"/>
        <item x="765"/>
        <item x="766"/>
        <item x="767"/>
        <item x="768"/>
        <item x="446"/>
        <item x="770"/>
        <item x="769"/>
        <item x="774"/>
        <item x="457"/>
        <item x="50"/>
        <item x="94"/>
        <item x="91"/>
        <item x="565"/>
        <item x="680"/>
        <item x="635"/>
        <item x="116"/>
        <item x="178"/>
        <item x="771"/>
        <item x="773"/>
        <item x="772"/>
        <item x="615"/>
        <item x="529"/>
        <item x="131"/>
        <item x="135"/>
        <item x="609"/>
        <item x="610"/>
        <item x="611"/>
        <item x="612"/>
        <item x="613"/>
        <item x="614"/>
        <item x="128"/>
        <item x="397"/>
        <item x="356"/>
        <item x="737"/>
        <item x="250"/>
        <item x="125"/>
        <item x="458"/>
        <item x="255"/>
        <item x="775"/>
        <item x="426"/>
        <item x="509"/>
        <item x="369"/>
        <item x="366"/>
        <item x="367"/>
        <item x="148"/>
        <item x="301"/>
        <item x="646"/>
        <item x="375"/>
        <item x="374"/>
        <item x="329"/>
        <item x="44"/>
        <item x="503"/>
        <item x="326"/>
        <item x="216"/>
        <item x="220"/>
        <item x="677"/>
        <item x="506"/>
        <item x="95"/>
        <item x="226"/>
        <item x="73"/>
        <item x="210"/>
        <item x="72"/>
        <item x="227"/>
        <item x="75"/>
        <item x="74"/>
        <item x="66"/>
        <item x="535"/>
        <item x="104"/>
        <item x="453"/>
        <item x="249"/>
        <item x="106"/>
        <item x="70"/>
        <item x="430"/>
        <item x="189"/>
        <item x="190"/>
        <item x="463"/>
        <item x="327"/>
        <item x="518"/>
        <item x="464"/>
        <item x="465"/>
        <item x="462"/>
        <item x="711"/>
        <item x="537"/>
        <item x="471"/>
        <item x="173"/>
        <item x="432"/>
        <item x="427"/>
        <item x="288"/>
        <item x="289"/>
        <item x="7"/>
        <item x="93"/>
        <item x="663"/>
        <item x="731"/>
        <item x="477"/>
        <item x="476"/>
        <item x="158"/>
        <item x="113"/>
        <item x="371"/>
        <item x="182"/>
        <item x="141"/>
        <item x="562"/>
        <item x="563"/>
        <item x="619"/>
        <item x="621"/>
        <item x="622"/>
        <item x="623"/>
        <item x="625"/>
        <item x="620"/>
        <item x="624"/>
        <item x="130"/>
        <item x="528"/>
        <item x="484"/>
        <item x="120"/>
        <item x="197"/>
        <item x="428"/>
        <item x="692"/>
        <item x="742"/>
        <item x="25"/>
        <item x="373"/>
        <item x="302"/>
        <item x="345"/>
        <item x="580"/>
        <item x="521"/>
        <item x="108"/>
        <item x="526"/>
        <item x="123"/>
        <item x="525"/>
        <item x="121"/>
        <item x="34"/>
        <item x="32"/>
        <item x="33"/>
        <item x="407"/>
        <item t="default"/>
      </items>
    </pivotField>
    <pivotField axis="axisPage" compact="0" outline="0" showAll="0">
      <items count="3">
        <item x="1"/>
        <item x="0"/>
        <item t="default"/>
      </items>
    </pivotField>
    <pivotField axis="axisCol" compact="0" numFmtId="165" outline="0" showAll="0" defaultSubtotal="0">
      <items count="5">
        <item x="1"/>
        <item x="3"/>
        <item x="2"/>
        <item x="0"/>
        <item x="4"/>
      </items>
    </pivotField>
    <pivotField axis="axisPage" compact="0" numFmtId="164" outline="0" multipleItemSelectionAllowed="1" showAll="0">
      <items count="140">
        <item x="5"/>
        <item h="1" x="42"/>
        <item h="1" x="117"/>
        <item h="1" x="133"/>
        <item h="1" x="130"/>
        <item h="1" x="79"/>
        <item h="1" x="33"/>
        <item h="1" x="112"/>
        <item h="1" x="88"/>
        <item h="1" x="116"/>
        <item h="1" x="77"/>
        <item h="1" x="70"/>
        <item h="1" x="115"/>
        <item h="1" x="73"/>
        <item h="1" x="125"/>
        <item h="1" x="31"/>
        <item h="1" x="80"/>
        <item h="1" x="40"/>
        <item h="1" x="128"/>
        <item h="1" x="81"/>
        <item h="1" x="75"/>
        <item h="1" x="99"/>
        <item h="1" x="132"/>
        <item h="1" x="103"/>
        <item h="1" x="76"/>
        <item h="1" x="62"/>
        <item h="1" x="29"/>
        <item h="1" x="46"/>
        <item h="1" x="72"/>
        <item h="1" x="82"/>
        <item h="1" x="96"/>
        <item h="1" x="74"/>
        <item h="1" x="118"/>
        <item h="1" x="85"/>
        <item h="1" x="51"/>
        <item h="1" x="15"/>
        <item h="1" x="68"/>
        <item h="1" x="120"/>
        <item h="1" x="94"/>
        <item h="1" x="9"/>
        <item h="1" x="49"/>
        <item h="1" x="93"/>
        <item h="1" x="32"/>
        <item h="1" x="54"/>
        <item h="1" x="34"/>
        <item h="1" x="98"/>
        <item h="1" x="50"/>
        <item h="1" x="111"/>
        <item h="1" x="86"/>
        <item h="1" x="97"/>
        <item h="1" x="24"/>
        <item h="1" x="23"/>
        <item h="1" x="106"/>
        <item h="1" x="19"/>
        <item h="1" x="114"/>
        <item h="1" x="78"/>
        <item h="1" x="102"/>
        <item h="1" x="92"/>
        <item h="1" x="95"/>
        <item h="1" x="22"/>
        <item h="1" x="52"/>
        <item h="1" x="110"/>
        <item h="1" x="18"/>
        <item h="1" x="104"/>
        <item h="1" x="41"/>
        <item h="1" x="47"/>
        <item h="1" x="48"/>
        <item h="1" x="26"/>
        <item h="1" x="61"/>
        <item h="1" x="16"/>
        <item h="1" x="63"/>
        <item h="1" x="107"/>
        <item h="1" x="13"/>
        <item h="1" x="66"/>
        <item h="1" x="138"/>
        <item h="1" x="101"/>
        <item h="1" x="28"/>
        <item h="1" x="89"/>
        <item h="1" x="105"/>
        <item h="1" x="90"/>
        <item h="1" x="71"/>
        <item h="1" x="1"/>
        <item h="1" x="124"/>
        <item h="1" x="137"/>
        <item h="1" x="11"/>
        <item h="1" x="84"/>
        <item h="1" x="2"/>
        <item h="1" x="53"/>
        <item h="1" x="57"/>
        <item h="1" x="136"/>
        <item h="1" x="4"/>
        <item h="1" x="129"/>
        <item h="1" x="8"/>
        <item h="1" x="20"/>
        <item h="1" x="7"/>
        <item h="1" x="43"/>
        <item h="1" x="122"/>
        <item h="1" x="83"/>
        <item h="1" x="10"/>
        <item h="1" x="60"/>
        <item h="1" x="67"/>
        <item h="1" x="3"/>
        <item h="1" x="37"/>
        <item h="1" x="123"/>
        <item h="1" x="44"/>
        <item h="1" x="113"/>
        <item h="1" x="0"/>
        <item h="1" x="45"/>
        <item h="1" x="121"/>
        <item h="1" x="6"/>
        <item h="1" x="135"/>
        <item h="1" x="91"/>
        <item h="1" x="64"/>
        <item h="1" x="14"/>
        <item h="1" x="119"/>
        <item h="1" x="55"/>
        <item h="1" x="56"/>
        <item h="1" x="87"/>
        <item h="1" x="126"/>
        <item h="1" x="59"/>
        <item h="1" x="30"/>
        <item h="1" x="134"/>
        <item h="1" x="36"/>
        <item h="1" x="108"/>
        <item h="1" x="27"/>
        <item h="1" x="12"/>
        <item h="1" x="58"/>
        <item h="1" x="69"/>
        <item h="1" x="21"/>
        <item h="1" x="25"/>
        <item h="1" x="65"/>
        <item h="1" x="127"/>
        <item h="1" x="131"/>
        <item h="1" x="100"/>
        <item h="1" x="109"/>
        <item h="1" x="17"/>
        <item h="1" x="38"/>
        <item h="1" x="39"/>
        <item h="1" x="35"/>
        <item t="default"/>
      </items>
    </pivotField>
    <pivotField dataField="1" compact="0" outline="0" showAll="0"/>
    <pivotField compact="0" numFmtId="164" outline="0" showAll="0"/>
    <pivotField compact="0" outline="0" showAll="0"/>
    <pivotField axis="axisPage" compact="0" outline="0" multipleItemSelectionAllowed="1" showAll="0">
      <items count="16">
        <item h="1" x="6"/>
        <item h="1" x="7"/>
        <item h="1" x="5"/>
        <item h="1" x="4"/>
        <item h="1" x="2"/>
        <item h="1" x="3"/>
        <item h="1" x="1"/>
        <item h="1" x="13"/>
        <item h="1" x="14"/>
        <item x="0"/>
        <item x="10"/>
        <item h="1" x="11"/>
        <item h="1" x="9"/>
        <item h="1" x="8"/>
        <item h="1" x="12"/>
        <item t="default"/>
      </items>
    </pivotField>
  </pivotFields>
  <rowFields count="2">
    <field x="0"/>
    <field x="1"/>
  </rowFields>
  <rowItems count="21">
    <i>
      <x v="25"/>
      <x v="770"/>
    </i>
    <i>
      <x v="35"/>
      <x v="272"/>
    </i>
    <i>
      <x v="37"/>
      <x v="295"/>
    </i>
    <i>
      <x v="58"/>
      <x v="69"/>
    </i>
    <i>
      <x v="59"/>
      <x v="582"/>
    </i>
    <i>
      <x v="65"/>
      <x v="614"/>
    </i>
    <i>
      <x v="67"/>
      <x v="344"/>
    </i>
    <i>
      <x v="69"/>
      <x v="449"/>
    </i>
    <i>
      <x v="70"/>
      <x v="724"/>
    </i>
    <i>
      <x v="71"/>
      <x v="65"/>
    </i>
    <i>
      <x v="78"/>
      <x v="420"/>
    </i>
    <i>
      <x v="95"/>
      <x v="710"/>
    </i>
    <i>
      <x v="100"/>
      <x v="414"/>
    </i>
    <i>
      <x v="101"/>
      <x v="416"/>
    </i>
    <i>
      <x v="102"/>
      <x v="426"/>
    </i>
    <i>
      <x v="103"/>
      <x v="448"/>
    </i>
    <i>
      <x v="104"/>
      <x v="720"/>
    </i>
    <i>
      <x v="105"/>
      <x v="398"/>
    </i>
    <i>
      <x v="106"/>
      <x v="723"/>
    </i>
    <i>
      <x v="233"/>
      <x v="7"/>
    </i>
    <i t="grand">
      <x/>
    </i>
  </rowItems>
  <colFields count="1">
    <field x="3"/>
  </colFields>
  <colItems count="1">
    <i>
      <x/>
    </i>
  </colItems>
  <pageFields count="3">
    <pageField fld="8" hier="-1"/>
    <pageField fld="2" item="1" hier="-1"/>
    <pageField fld="4" hier="-1"/>
  </pageFields>
  <dataFields count="1">
    <dataField name="Aantal van H-V" fld="5" subtotal="count" baseField="0" baseItem="0"/>
  </dataField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Draaitabel5" cacheId="13" applyNumberFormats="0" applyBorderFormats="0" applyFontFormats="0" applyPatternFormats="0" applyAlignmentFormats="0" applyWidthHeightFormats="1" dataCaption="Waarden" updatedVersion="3" minRefreshableVersion="3" showCalcMbrs="0" useAutoFormatting="1" colGrandTotals="0" itemPrintTitles="1" createdVersion="3" indent="0" compact="0" compactData="0" gridDropZones="1" multipleFieldFilters="0">
  <location ref="A5:C15" firstHeaderRow="1" firstDataRow="2" firstDataCol="2" rowPageCount="3" colPageCount="1"/>
  <pivotFields count="9">
    <pivotField axis="axisRow" compact="0" numFmtId="164" outline="0" showAll="0" defaultSubtotal="0">
      <items count="7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</items>
    </pivotField>
    <pivotField axis="axisRow" compact="0" outline="0" showAll="0">
      <items count="786">
        <item x="237"/>
        <item x="238"/>
        <item x="239"/>
        <item x="241"/>
        <item x="242"/>
        <item x="234"/>
        <item x="235"/>
        <item x="233"/>
        <item x="240"/>
        <item x="236"/>
        <item x="557"/>
        <item x="52"/>
        <item x="617"/>
        <item x="618"/>
        <item x="444"/>
        <item x="61"/>
        <item x="490"/>
        <item x="522"/>
        <item x="109"/>
        <item x="454"/>
        <item x="459"/>
        <item x="456"/>
        <item x="286"/>
        <item x="291"/>
        <item x="292"/>
        <item x="290"/>
        <item x="293"/>
        <item x="294"/>
        <item x="247"/>
        <item x="604"/>
        <item x="391"/>
        <item x="777"/>
        <item x="734"/>
        <item x="733"/>
        <item x="732"/>
        <item x="735"/>
        <item x="499"/>
        <item x="500"/>
        <item x="489"/>
        <item x="505"/>
        <item x="217"/>
        <item x="498"/>
        <item x="87"/>
        <item x="497"/>
        <item x="493"/>
        <item x="494"/>
        <item x="504"/>
        <item x="508"/>
        <item x="257"/>
        <item x="531"/>
        <item x="138"/>
        <item x="634"/>
        <item x="603"/>
        <item x="208"/>
        <item x="143"/>
        <item x="520"/>
        <item x="390"/>
        <item x="219"/>
        <item x="328"/>
        <item x="205"/>
        <item x="492"/>
        <item x="491"/>
        <item x="552"/>
        <item x="124"/>
        <item x="437"/>
        <item x="71"/>
        <item x="36"/>
        <item x="480"/>
        <item x="572"/>
        <item x="58"/>
        <item x="389"/>
        <item x="466"/>
        <item x="530"/>
        <item x="568"/>
        <item x="569"/>
        <item x="570"/>
        <item x="573"/>
        <item x="571"/>
        <item x="718"/>
        <item x="724"/>
        <item x="269"/>
        <item x="678"/>
        <item x="488"/>
        <item x="18"/>
        <item x="17"/>
        <item x="266"/>
        <item x="726"/>
        <item x="315"/>
        <item x="261"/>
        <item x="267"/>
        <item x="314"/>
        <item x="468"/>
        <item x="717"/>
        <item x="719"/>
        <item x="720"/>
        <item x="725"/>
        <item x="721"/>
        <item x="722"/>
        <item x="723"/>
        <item x="400"/>
        <item x="271"/>
        <item x="262"/>
        <item x="268"/>
        <item x="79"/>
        <item x="567"/>
        <item x="689"/>
        <item x="382"/>
        <item x="300"/>
        <item x="256"/>
        <item x="679"/>
        <item x="738"/>
        <item x="423"/>
        <item x="193"/>
        <item x="252"/>
        <item x="201"/>
        <item x="296"/>
        <item x="82"/>
        <item x="318"/>
        <item x="558"/>
        <item x="42"/>
        <item x="383"/>
        <item x="133"/>
        <item x="597"/>
        <item x="598"/>
        <item x="388"/>
        <item x="55"/>
        <item x="433"/>
        <item x="519"/>
        <item x="507"/>
        <item x="209"/>
        <item x="15"/>
        <item x="755"/>
        <item x="727"/>
        <item x="739"/>
        <item x="41"/>
        <item x="359"/>
        <item x="360"/>
        <item x="341"/>
        <item x="342"/>
        <item x="339"/>
        <item x="340"/>
        <item x="510"/>
        <item x="246"/>
        <item x="13"/>
        <item x="243"/>
        <item x="485"/>
        <item x="245"/>
        <item x="244"/>
        <item x="86"/>
        <item x="336"/>
        <item x="337"/>
        <item x="186"/>
        <item x="281"/>
        <item x="264"/>
        <item x="287"/>
        <item x="265"/>
        <item x="370"/>
        <item x="398"/>
        <item x="667"/>
        <item x="361"/>
        <item x="439"/>
        <item x="729"/>
        <item x="554"/>
        <item x="380"/>
        <item x="478"/>
        <item x="81"/>
        <item x="319"/>
        <item x="511"/>
        <item x="196"/>
        <item x="77"/>
        <item x="317"/>
        <item x="16"/>
        <item x="151"/>
        <item x="183"/>
        <item x="668"/>
        <item x="713"/>
        <item x="322"/>
        <item x="691"/>
        <item x="694"/>
        <item x="693"/>
        <item x="776"/>
        <item x="221"/>
        <item x="211"/>
        <item x="213"/>
        <item x="107"/>
        <item x="616"/>
        <item x="295"/>
        <item x="298"/>
        <item x="253"/>
        <item x="754"/>
        <item x="152"/>
        <item x="160"/>
        <item x="628"/>
        <item x="627"/>
        <item x="629"/>
        <item x="38"/>
        <item x="144"/>
        <item x="147"/>
        <item x="312"/>
        <item x="62"/>
        <item x="780"/>
        <item x="641"/>
        <item x="343"/>
        <item x="344"/>
        <item x="501"/>
        <item x="502"/>
        <item x="57"/>
        <item x="157"/>
        <item x="259"/>
        <item x="285"/>
        <item x="284"/>
        <item x="781"/>
        <item x="14"/>
        <item x="783"/>
        <item x="784"/>
        <item x="155"/>
        <item x="438"/>
        <item x="695"/>
        <item x="688"/>
        <item x="697"/>
        <item x="696"/>
        <item x="698"/>
        <item x="473"/>
        <item x="29"/>
        <item x="30"/>
        <item x="31"/>
        <item x="28"/>
        <item x="56"/>
        <item x="122"/>
        <item x="89"/>
        <item x="514"/>
        <item x="515"/>
        <item x="513"/>
        <item x="516"/>
        <item x="320"/>
        <item x="475"/>
        <item x="662"/>
        <item x="27"/>
        <item x="441"/>
        <item x="200"/>
        <item x="212"/>
        <item x="412"/>
        <item x="539"/>
        <item x="637"/>
        <item x="26"/>
        <item x="22"/>
        <item x="24"/>
        <item x="23"/>
        <item x="21"/>
        <item x="348"/>
        <item x="349"/>
        <item x="656"/>
        <item x="431"/>
        <item x="710"/>
        <item x="165"/>
        <item x="449"/>
        <item x="310"/>
        <item x="311"/>
        <item x="330"/>
        <item x="299"/>
        <item x="10"/>
        <item x="84"/>
        <item x="194"/>
        <item x="483"/>
        <item x="657"/>
        <item x="658"/>
        <item x="654"/>
        <item x="655"/>
        <item x="659"/>
        <item x="172"/>
        <item x="331"/>
        <item x="605"/>
        <item x="35"/>
        <item x="674"/>
        <item x="555"/>
        <item x="395"/>
        <item x="394"/>
        <item x="163"/>
        <item x="199"/>
        <item x="461"/>
        <item x="730"/>
        <item x="639"/>
        <item x="203"/>
        <item x="166"/>
        <item x="305"/>
        <item x="303"/>
        <item x="399"/>
        <item x="387"/>
        <item x="251"/>
        <item x="450"/>
        <item x="47"/>
        <item x="636"/>
        <item x="644"/>
        <item x="357"/>
        <item x="358"/>
        <item x="37"/>
        <item x="436"/>
        <item x="542"/>
        <item x="575"/>
        <item x="576"/>
        <item x="577"/>
        <item x="578"/>
        <item x="136"/>
        <item x="579"/>
        <item x="512"/>
        <item x="440"/>
        <item x="188"/>
        <item x="479"/>
        <item x="600"/>
        <item x="43"/>
        <item x="272"/>
        <item x="273"/>
        <item x="274"/>
        <item x="275"/>
        <item x="276"/>
        <item x="277"/>
        <item x="279"/>
        <item x="280"/>
        <item x="263"/>
        <item x="278"/>
        <item x="626"/>
        <item x="736"/>
        <item x="681"/>
        <item x="386"/>
        <item x="115"/>
        <item x="181"/>
        <item x="779"/>
        <item x="168"/>
        <item x="451"/>
        <item x="443"/>
        <item x="381"/>
        <item x="392"/>
        <item x="63"/>
        <item x="258"/>
        <item x="523"/>
        <item x="118"/>
        <item x="379"/>
        <item x="566"/>
        <item x="640"/>
        <item x="161"/>
        <item x="202"/>
        <item x="601"/>
        <item x="469"/>
        <item x="559"/>
        <item x="67"/>
        <item x="187"/>
        <item x="195"/>
        <item x="660"/>
        <item x="206"/>
        <item x="333"/>
        <item x="98"/>
        <item x="46"/>
        <item x="164"/>
        <item x="171"/>
        <item x="384"/>
        <item x="474"/>
        <item x="664"/>
        <item x="585"/>
        <item x="586"/>
        <item x="134"/>
        <item x="581"/>
        <item x="582"/>
        <item x="583"/>
        <item x="159"/>
        <item x="97"/>
        <item x="51"/>
        <item x="564"/>
        <item x="282"/>
        <item x="283"/>
        <item x="448"/>
        <item x="411"/>
        <item x="92"/>
        <item x="215"/>
        <item x="96"/>
        <item x="64"/>
        <item x="170"/>
        <item x="260"/>
        <item x="54"/>
        <item x="167"/>
        <item x="540"/>
        <item x="486"/>
        <item x="20"/>
        <item x="45"/>
        <item x="49"/>
        <item x="592"/>
        <item x="631"/>
        <item x="527"/>
        <item x="584"/>
        <item x="129"/>
        <item x="594"/>
        <item x="595"/>
        <item x="593"/>
        <item x="590"/>
        <item x="630"/>
        <item x="588"/>
        <item x="589"/>
        <item x="591"/>
        <item x="8"/>
        <item x="105"/>
        <item x="85"/>
        <item x="324"/>
        <item x="40"/>
        <item x="39"/>
        <item x="184"/>
        <item x="145"/>
        <item x="117"/>
        <item x="596"/>
        <item x="223"/>
        <item x="599"/>
        <item x="675"/>
        <item x="671"/>
        <item x="376"/>
        <item x="377"/>
        <item x="378"/>
        <item x="100"/>
        <item x="0"/>
        <item x="101"/>
        <item x="1"/>
        <item x="2"/>
        <item x="546"/>
        <item x="78"/>
        <item x="99"/>
        <item x="544"/>
        <item x="545"/>
        <item x="547"/>
        <item x="548"/>
        <item x="102"/>
        <item x="665"/>
        <item x="127"/>
        <item x="248"/>
        <item x="467"/>
        <item x="222"/>
        <item x="224"/>
        <item x="230"/>
        <item x="709"/>
        <item x="699"/>
        <item x="649"/>
        <item x="153"/>
        <item x="702"/>
        <item x="708"/>
        <item x="701"/>
        <item x="703"/>
        <item x="704"/>
        <item x="707"/>
        <item x="705"/>
        <item x="706"/>
        <item x="700"/>
        <item x="68"/>
        <item x="103"/>
        <item x="69"/>
        <item x="76"/>
        <item x="533"/>
        <item x="140"/>
        <item x="406"/>
        <item x="53"/>
        <item x="142"/>
        <item x="669"/>
        <item x="338"/>
        <item x="313"/>
        <item x="323"/>
        <item x="524"/>
        <item x="119"/>
        <item x="334"/>
        <item x="335"/>
        <item x="638"/>
        <item x="728"/>
        <item x="481"/>
        <item x="363"/>
        <item x="365"/>
        <item x="362"/>
        <item x="364"/>
        <item x="455"/>
        <item x="232"/>
        <item x="112"/>
        <item x="180"/>
        <item x="150"/>
        <item x="393"/>
        <item x="574"/>
        <item x="306"/>
        <item x="308"/>
        <item x="309"/>
        <item x="307"/>
        <item x="385"/>
        <item x="541"/>
        <item x="538"/>
        <item x="756"/>
        <item x="156"/>
        <item x="551"/>
        <item x="651"/>
        <item x="749"/>
        <item x="550"/>
        <item x="690"/>
        <item x="175"/>
        <item x="676"/>
        <item x="672"/>
        <item x="413"/>
        <item x="643"/>
        <item x="560"/>
        <item x="715"/>
        <item x="647"/>
        <item x="445"/>
        <item x="414"/>
        <item x="417"/>
        <item x="642"/>
        <item x="712"/>
        <item x="743"/>
        <item x="648"/>
        <item x="714"/>
        <item x="561"/>
        <item x="645"/>
        <item x="553"/>
        <item x="741"/>
        <item x="419"/>
        <item x="751"/>
        <item x="602"/>
        <item x="416"/>
        <item x="752"/>
        <item x="750"/>
        <item x="409"/>
        <item x="744"/>
        <item x="422"/>
        <item x="745"/>
        <item x="218"/>
        <item x="425"/>
        <item x="747"/>
        <item x="746"/>
        <item x="421"/>
        <item x="424"/>
        <item x="420"/>
        <item x="410"/>
        <item x="408"/>
        <item x="132"/>
        <item x="429"/>
        <item x="435"/>
        <item x="304"/>
        <item x="229"/>
        <item x="460"/>
        <item x="174"/>
        <item x="228"/>
        <item x="90"/>
        <item x="748"/>
        <item x="661"/>
        <item x="670"/>
        <item x="169"/>
        <item x="185"/>
        <item x="225"/>
        <item x="452"/>
        <item x="673"/>
        <item x="683"/>
        <item x="684"/>
        <item x="685"/>
        <item x="686"/>
        <item x="687"/>
        <item x="682"/>
        <item x="632"/>
        <item x="372"/>
        <item x="758"/>
        <item x="759"/>
        <item x="757"/>
        <item x="764"/>
        <item x="442"/>
        <item x="207"/>
        <item x="192"/>
        <item x="88"/>
        <item x="325"/>
        <item x="652"/>
        <item x="176"/>
        <item x="753"/>
        <item x="415"/>
        <item x="418"/>
        <item x="653"/>
        <item x="3"/>
        <item x="4"/>
        <item x="6"/>
        <item x="9"/>
        <item x="405"/>
        <item x="48"/>
        <item x="60"/>
        <item x="402"/>
        <item x="633"/>
        <item x="650"/>
        <item x="191"/>
        <item x="59"/>
        <item x="110"/>
        <item x="401"/>
        <item x="12"/>
        <item x="162"/>
        <item x="114"/>
        <item x="177"/>
        <item x="447"/>
        <item x="470"/>
        <item x="231"/>
        <item x="762"/>
        <item x="761"/>
        <item x="760"/>
        <item x="763"/>
        <item x="482"/>
        <item x="495"/>
        <item x="472"/>
        <item x="254"/>
        <item x="368"/>
        <item x="270"/>
        <item x="111"/>
        <item x="404"/>
        <item x="126"/>
        <item x="403"/>
        <item x="179"/>
        <item x="517"/>
        <item x="496"/>
        <item x="5"/>
        <item x="11"/>
        <item x="716"/>
        <item x="204"/>
        <item x="214"/>
        <item x="65"/>
        <item x="434"/>
        <item x="532"/>
        <item x="139"/>
        <item x="536"/>
        <item x="543"/>
        <item x="137"/>
        <item x="332"/>
        <item x="149"/>
        <item x="297"/>
        <item x="83"/>
        <item x="396"/>
        <item x="487"/>
        <item x="316"/>
        <item x="549"/>
        <item x="80"/>
        <item x="666"/>
        <item x="556"/>
        <item x="321"/>
        <item x="740"/>
        <item x="198"/>
        <item x="534"/>
        <item x="778"/>
        <item x="346"/>
        <item x="347"/>
        <item x="354"/>
        <item x="355"/>
        <item x="352"/>
        <item x="353"/>
        <item x="350"/>
        <item x="351"/>
        <item x="19"/>
        <item x="154"/>
        <item x="782"/>
        <item x="587"/>
        <item x="146"/>
        <item x="606"/>
        <item x="607"/>
        <item x="608"/>
        <item x="765"/>
        <item x="766"/>
        <item x="767"/>
        <item x="768"/>
        <item x="446"/>
        <item x="770"/>
        <item x="769"/>
        <item x="774"/>
        <item x="457"/>
        <item x="50"/>
        <item x="94"/>
        <item x="91"/>
        <item x="565"/>
        <item x="680"/>
        <item x="635"/>
        <item x="116"/>
        <item x="178"/>
        <item x="771"/>
        <item x="773"/>
        <item x="772"/>
        <item x="615"/>
        <item x="529"/>
        <item x="131"/>
        <item x="135"/>
        <item x="609"/>
        <item x="610"/>
        <item x="611"/>
        <item x="612"/>
        <item x="613"/>
        <item x="614"/>
        <item x="128"/>
        <item x="397"/>
        <item x="356"/>
        <item x="737"/>
        <item x="250"/>
        <item x="125"/>
        <item x="458"/>
        <item x="255"/>
        <item x="775"/>
        <item x="426"/>
        <item x="509"/>
        <item x="369"/>
        <item x="366"/>
        <item x="367"/>
        <item x="148"/>
        <item x="301"/>
        <item x="646"/>
        <item x="375"/>
        <item x="374"/>
        <item x="329"/>
        <item x="44"/>
        <item x="503"/>
        <item x="326"/>
        <item x="216"/>
        <item x="220"/>
        <item x="677"/>
        <item x="506"/>
        <item x="95"/>
        <item x="226"/>
        <item x="73"/>
        <item x="210"/>
        <item x="72"/>
        <item x="227"/>
        <item x="75"/>
        <item x="74"/>
        <item x="66"/>
        <item x="535"/>
        <item x="104"/>
        <item x="453"/>
        <item x="249"/>
        <item x="106"/>
        <item x="70"/>
        <item x="430"/>
        <item x="189"/>
        <item x="190"/>
        <item x="463"/>
        <item x="327"/>
        <item x="518"/>
        <item x="464"/>
        <item x="465"/>
        <item x="462"/>
        <item x="711"/>
        <item x="537"/>
        <item x="471"/>
        <item x="173"/>
        <item x="432"/>
        <item x="427"/>
        <item x="288"/>
        <item x="289"/>
        <item x="7"/>
        <item x="93"/>
        <item x="663"/>
        <item x="731"/>
        <item x="477"/>
        <item x="476"/>
        <item x="158"/>
        <item x="113"/>
        <item x="371"/>
        <item x="182"/>
        <item x="141"/>
        <item x="562"/>
        <item x="563"/>
        <item x="619"/>
        <item x="621"/>
        <item x="622"/>
        <item x="623"/>
        <item x="625"/>
        <item x="620"/>
        <item x="624"/>
        <item x="130"/>
        <item x="528"/>
        <item x="484"/>
        <item x="120"/>
        <item x="197"/>
        <item x="428"/>
        <item x="692"/>
        <item x="742"/>
        <item x="25"/>
        <item x="373"/>
        <item x="302"/>
        <item x="345"/>
        <item x="580"/>
        <item x="521"/>
        <item x="108"/>
        <item x="526"/>
        <item x="123"/>
        <item x="525"/>
        <item x="121"/>
        <item x="34"/>
        <item x="32"/>
        <item x="33"/>
        <item x="407"/>
        <item t="default"/>
      </items>
    </pivotField>
    <pivotField axis="axisPage" compact="0" outline="0" showAll="0">
      <items count="3">
        <item x="1"/>
        <item x="0"/>
        <item t="default"/>
      </items>
    </pivotField>
    <pivotField axis="axisCol" compact="0" numFmtId="165" outline="0" showAll="0" defaultSubtotal="0">
      <items count="5">
        <item x="1"/>
        <item x="3"/>
        <item x="2"/>
        <item x="0"/>
        <item x="4"/>
      </items>
    </pivotField>
    <pivotField axis="axisPage" compact="0" numFmtId="164" outline="0" multipleItemSelectionAllowed="1" showAll="0">
      <items count="140">
        <item h="1" x="5"/>
        <item x="42"/>
        <item x="117"/>
        <item x="133"/>
        <item x="130"/>
        <item x="79"/>
        <item x="33"/>
        <item x="112"/>
        <item x="88"/>
        <item x="116"/>
        <item x="77"/>
        <item x="70"/>
        <item x="115"/>
        <item x="73"/>
        <item x="125"/>
        <item x="31"/>
        <item x="80"/>
        <item x="40"/>
        <item x="128"/>
        <item x="81"/>
        <item x="75"/>
        <item x="99"/>
        <item x="132"/>
        <item x="103"/>
        <item x="76"/>
        <item x="62"/>
        <item x="29"/>
        <item x="46"/>
        <item x="72"/>
        <item x="82"/>
        <item x="96"/>
        <item x="74"/>
        <item x="118"/>
        <item x="85"/>
        <item x="51"/>
        <item x="15"/>
        <item x="68"/>
        <item x="120"/>
        <item x="94"/>
        <item x="9"/>
        <item x="49"/>
        <item x="93"/>
        <item x="32"/>
        <item x="54"/>
        <item x="34"/>
        <item x="98"/>
        <item x="50"/>
        <item x="111"/>
        <item x="86"/>
        <item x="97"/>
        <item x="24"/>
        <item x="23"/>
        <item x="106"/>
        <item x="19"/>
        <item x="114"/>
        <item x="78"/>
        <item x="102"/>
        <item x="92"/>
        <item x="95"/>
        <item x="22"/>
        <item x="52"/>
        <item x="110"/>
        <item x="18"/>
        <item x="104"/>
        <item x="41"/>
        <item x="47"/>
        <item x="48"/>
        <item x="26"/>
        <item x="61"/>
        <item x="16"/>
        <item x="63"/>
        <item x="107"/>
        <item x="13"/>
        <item x="66"/>
        <item x="138"/>
        <item x="101"/>
        <item x="28"/>
        <item x="89"/>
        <item x="105"/>
        <item x="90"/>
        <item x="71"/>
        <item x="1"/>
        <item x="124"/>
        <item x="137"/>
        <item x="11"/>
        <item x="84"/>
        <item x="2"/>
        <item x="53"/>
        <item x="57"/>
        <item x="136"/>
        <item x="4"/>
        <item x="129"/>
        <item x="8"/>
        <item x="20"/>
        <item x="7"/>
        <item x="43"/>
        <item x="122"/>
        <item x="83"/>
        <item x="10"/>
        <item x="60"/>
        <item x="67"/>
        <item x="3"/>
        <item x="37"/>
        <item x="123"/>
        <item x="44"/>
        <item x="113"/>
        <item x="0"/>
        <item x="45"/>
        <item x="121"/>
        <item x="6"/>
        <item x="135"/>
        <item x="91"/>
        <item x="64"/>
        <item x="14"/>
        <item x="119"/>
        <item x="55"/>
        <item x="56"/>
        <item x="87"/>
        <item x="126"/>
        <item x="59"/>
        <item x="30"/>
        <item x="134"/>
        <item x="36"/>
        <item x="108"/>
        <item x="27"/>
        <item x="12"/>
        <item x="58"/>
        <item x="69"/>
        <item x="21"/>
        <item x="25"/>
        <item x="65"/>
        <item x="127"/>
        <item x="131"/>
        <item x="100"/>
        <item x="109"/>
        <item x="17"/>
        <item x="38"/>
        <item x="39"/>
        <item x="35"/>
        <item t="default"/>
      </items>
    </pivotField>
    <pivotField dataField="1" compact="0" outline="0" showAll="0"/>
    <pivotField compact="0" numFmtId="164" outline="0" showAll="0"/>
    <pivotField compact="0" outline="0" showAll="0"/>
    <pivotField axis="axisPage" compact="0" outline="0" multipleItemSelectionAllowed="1" showAll="0">
      <items count="16">
        <item h="1" x="6"/>
        <item h="1" x="7"/>
        <item h="1" x="5"/>
        <item h="1" x="4"/>
        <item h="1" x="2"/>
        <item h="1" x="3"/>
        <item h="1" x="1"/>
        <item h="1" x="13"/>
        <item h="1" x="14"/>
        <item x="0"/>
        <item x="10"/>
        <item h="1" x="11"/>
        <item h="1" x="9"/>
        <item h="1" x="8"/>
        <item h="1" x="12"/>
        <item t="default"/>
      </items>
    </pivotField>
  </pivotFields>
  <rowFields count="2">
    <field x="0"/>
    <field x="1"/>
  </rowFields>
  <rowItems count="9">
    <i>
      <x v="545"/>
      <x v="423"/>
    </i>
    <i>
      <x v="546"/>
      <x v="419"/>
    </i>
    <i>
      <x v="547"/>
      <x v="424"/>
    </i>
    <i>
      <x v="550"/>
      <x v="490"/>
    </i>
    <i>
      <x v="558"/>
      <x v="118"/>
    </i>
    <i>
      <x v="564"/>
      <x v="366"/>
    </i>
    <i>
      <x v="565"/>
      <x v="665"/>
    </i>
    <i>
      <x v="566"/>
      <x v="337"/>
    </i>
    <i t="grand">
      <x/>
    </i>
  </rowItems>
  <colFields count="1">
    <field x="3"/>
  </colFields>
  <colItems count="1">
    <i>
      <x v="3"/>
    </i>
  </colItems>
  <pageFields count="3">
    <pageField fld="8" hier="-1"/>
    <pageField fld="2" item="0" hier="-1"/>
    <pageField fld="4" hier="-1"/>
  </pageFields>
  <dataFields count="1">
    <dataField name="Aantal van H-V" fld="5" subtotal="count" baseField="0" baseItem="0"/>
  </dataField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Draaitabel5" cacheId="13" applyNumberFormats="0" applyBorderFormats="0" applyFontFormats="0" applyPatternFormats="0" applyAlignmentFormats="0" applyWidthHeightFormats="1" dataCaption="Waarden" updatedVersion="3" minRefreshableVersion="3" showCalcMbrs="0" useAutoFormatting="1" colGrandTotals="0" itemPrintTitles="1" createdVersion="3" indent="0" compact="0" compactData="0" gridDropZones="1" multipleFieldFilters="0">
  <location ref="A5:C7" firstHeaderRow="1" firstDataRow="2" firstDataCol="2" rowPageCount="3" colPageCount="1"/>
  <pivotFields count="9">
    <pivotField axis="axisRow" compact="0" numFmtId="164" outline="0" showAll="0" defaultSubtotal="0">
      <items count="7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</items>
    </pivotField>
    <pivotField axis="axisRow" compact="0" outline="0" showAll="0">
      <items count="786">
        <item x="237"/>
        <item x="238"/>
        <item x="239"/>
        <item x="241"/>
        <item x="242"/>
        <item x="234"/>
        <item x="235"/>
        <item x="233"/>
        <item x="240"/>
        <item x="236"/>
        <item x="557"/>
        <item x="52"/>
        <item x="617"/>
        <item x="618"/>
        <item x="444"/>
        <item x="61"/>
        <item x="490"/>
        <item x="522"/>
        <item x="109"/>
        <item x="454"/>
        <item x="459"/>
        <item x="456"/>
        <item x="286"/>
        <item x="291"/>
        <item x="292"/>
        <item x="290"/>
        <item x="293"/>
        <item x="294"/>
        <item x="247"/>
        <item x="604"/>
        <item x="391"/>
        <item x="777"/>
        <item x="734"/>
        <item x="733"/>
        <item x="732"/>
        <item x="735"/>
        <item x="499"/>
        <item x="500"/>
        <item x="489"/>
        <item x="505"/>
        <item x="217"/>
        <item x="498"/>
        <item x="87"/>
        <item x="497"/>
        <item x="493"/>
        <item x="494"/>
        <item x="504"/>
        <item x="508"/>
        <item x="257"/>
        <item x="531"/>
        <item x="138"/>
        <item x="634"/>
        <item x="603"/>
        <item x="208"/>
        <item x="143"/>
        <item x="520"/>
        <item x="390"/>
        <item x="219"/>
        <item x="328"/>
        <item x="205"/>
        <item x="492"/>
        <item x="491"/>
        <item x="552"/>
        <item x="124"/>
        <item x="437"/>
        <item x="71"/>
        <item x="36"/>
        <item x="480"/>
        <item x="572"/>
        <item x="58"/>
        <item x="389"/>
        <item x="466"/>
        <item x="530"/>
        <item x="568"/>
        <item x="569"/>
        <item x="570"/>
        <item x="573"/>
        <item x="571"/>
        <item x="718"/>
        <item x="724"/>
        <item x="269"/>
        <item x="678"/>
        <item x="488"/>
        <item x="18"/>
        <item x="17"/>
        <item x="266"/>
        <item x="726"/>
        <item x="315"/>
        <item x="261"/>
        <item x="267"/>
        <item x="314"/>
        <item x="468"/>
        <item x="717"/>
        <item x="719"/>
        <item x="720"/>
        <item x="725"/>
        <item x="721"/>
        <item x="722"/>
        <item x="723"/>
        <item x="400"/>
        <item x="271"/>
        <item x="262"/>
        <item x="268"/>
        <item x="79"/>
        <item x="567"/>
        <item x="689"/>
        <item x="382"/>
        <item x="300"/>
        <item x="256"/>
        <item x="679"/>
        <item x="738"/>
        <item x="423"/>
        <item x="193"/>
        <item x="252"/>
        <item x="201"/>
        <item x="296"/>
        <item x="82"/>
        <item x="318"/>
        <item x="558"/>
        <item x="42"/>
        <item x="383"/>
        <item x="133"/>
        <item x="597"/>
        <item x="598"/>
        <item x="388"/>
        <item x="55"/>
        <item x="433"/>
        <item x="519"/>
        <item x="507"/>
        <item x="209"/>
        <item x="15"/>
        <item x="755"/>
        <item x="727"/>
        <item x="739"/>
        <item x="41"/>
        <item x="359"/>
        <item x="360"/>
        <item x="341"/>
        <item x="342"/>
        <item x="339"/>
        <item x="340"/>
        <item x="510"/>
        <item x="246"/>
        <item x="13"/>
        <item x="243"/>
        <item x="485"/>
        <item x="245"/>
        <item x="244"/>
        <item x="86"/>
        <item x="336"/>
        <item x="337"/>
        <item x="186"/>
        <item x="281"/>
        <item x="264"/>
        <item x="287"/>
        <item x="265"/>
        <item x="370"/>
        <item x="398"/>
        <item x="667"/>
        <item x="361"/>
        <item x="439"/>
        <item x="729"/>
        <item x="554"/>
        <item x="380"/>
        <item x="478"/>
        <item x="81"/>
        <item x="319"/>
        <item x="511"/>
        <item x="196"/>
        <item x="77"/>
        <item x="317"/>
        <item x="16"/>
        <item x="151"/>
        <item x="183"/>
        <item x="668"/>
        <item x="713"/>
        <item x="322"/>
        <item x="691"/>
        <item x="694"/>
        <item x="693"/>
        <item x="776"/>
        <item x="221"/>
        <item x="211"/>
        <item x="213"/>
        <item x="107"/>
        <item x="616"/>
        <item x="295"/>
        <item x="298"/>
        <item x="253"/>
        <item x="754"/>
        <item x="152"/>
        <item x="160"/>
        <item x="628"/>
        <item x="627"/>
        <item x="629"/>
        <item x="38"/>
        <item x="144"/>
        <item x="147"/>
        <item x="312"/>
        <item x="62"/>
        <item x="780"/>
        <item x="641"/>
        <item x="343"/>
        <item x="344"/>
        <item x="501"/>
        <item x="502"/>
        <item x="57"/>
        <item x="157"/>
        <item x="259"/>
        <item x="285"/>
        <item x="284"/>
        <item x="781"/>
        <item x="14"/>
        <item x="783"/>
        <item x="784"/>
        <item x="155"/>
        <item x="438"/>
        <item x="695"/>
        <item x="688"/>
        <item x="697"/>
        <item x="696"/>
        <item x="698"/>
        <item x="473"/>
        <item x="29"/>
        <item x="30"/>
        <item x="31"/>
        <item x="28"/>
        <item x="56"/>
        <item x="122"/>
        <item x="89"/>
        <item x="514"/>
        <item x="515"/>
        <item x="513"/>
        <item x="516"/>
        <item x="320"/>
        <item x="475"/>
        <item x="662"/>
        <item x="27"/>
        <item x="441"/>
        <item x="200"/>
        <item x="212"/>
        <item x="412"/>
        <item x="539"/>
        <item x="637"/>
        <item x="26"/>
        <item x="22"/>
        <item x="24"/>
        <item x="23"/>
        <item x="21"/>
        <item x="348"/>
        <item x="349"/>
        <item x="656"/>
        <item x="431"/>
        <item x="710"/>
        <item x="165"/>
        <item x="449"/>
        <item x="310"/>
        <item x="311"/>
        <item x="330"/>
        <item x="299"/>
        <item x="10"/>
        <item x="84"/>
        <item x="194"/>
        <item x="483"/>
        <item x="657"/>
        <item x="658"/>
        <item x="654"/>
        <item x="655"/>
        <item x="659"/>
        <item x="172"/>
        <item x="331"/>
        <item x="605"/>
        <item x="35"/>
        <item x="674"/>
        <item x="555"/>
        <item x="395"/>
        <item x="394"/>
        <item x="163"/>
        <item x="199"/>
        <item x="461"/>
        <item x="730"/>
        <item x="639"/>
        <item x="203"/>
        <item x="166"/>
        <item x="305"/>
        <item x="303"/>
        <item x="399"/>
        <item x="387"/>
        <item x="251"/>
        <item x="450"/>
        <item x="47"/>
        <item x="636"/>
        <item x="644"/>
        <item x="357"/>
        <item x="358"/>
        <item x="37"/>
        <item x="436"/>
        <item x="542"/>
        <item x="575"/>
        <item x="576"/>
        <item x="577"/>
        <item x="578"/>
        <item x="136"/>
        <item x="579"/>
        <item x="512"/>
        <item x="440"/>
        <item x="188"/>
        <item x="479"/>
        <item x="600"/>
        <item x="43"/>
        <item x="272"/>
        <item x="273"/>
        <item x="274"/>
        <item x="275"/>
        <item x="276"/>
        <item x="277"/>
        <item x="279"/>
        <item x="280"/>
        <item x="263"/>
        <item x="278"/>
        <item x="626"/>
        <item x="736"/>
        <item x="681"/>
        <item x="386"/>
        <item x="115"/>
        <item x="181"/>
        <item x="779"/>
        <item x="168"/>
        <item x="451"/>
        <item x="443"/>
        <item x="381"/>
        <item x="392"/>
        <item x="63"/>
        <item x="258"/>
        <item x="523"/>
        <item x="118"/>
        <item x="379"/>
        <item x="566"/>
        <item x="640"/>
        <item x="161"/>
        <item x="202"/>
        <item x="601"/>
        <item x="469"/>
        <item x="559"/>
        <item x="67"/>
        <item x="187"/>
        <item x="195"/>
        <item x="660"/>
        <item x="206"/>
        <item x="333"/>
        <item x="98"/>
        <item x="46"/>
        <item x="164"/>
        <item x="171"/>
        <item x="384"/>
        <item x="474"/>
        <item x="664"/>
        <item x="585"/>
        <item x="586"/>
        <item x="134"/>
        <item x="581"/>
        <item x="582"/>
        <item x="583"/>
        <item x="159"/>
        <item x="97"/>
        <item x="51"/>
        <item x="564"/>
        <item x="282"/>
        <item x="283"/>
        <item x="448"/>
        <item x="411"/>
        <item x="92"/>
        <item x="215"/>
        <item x="96"/>
        <item x="64"/>
        <item x="170"/>
        <item x="260"/>
        <item x="54"/>
        <item x="167"/>
        <item x="540"/>
        <item x="486"/>
        <item x="20"/>
        <item x="45"/>
        <item x="49"/>
        <item x="592"/>
        <item x="631"/>
        <item x="527"/>
        <item x="584"/>
        <item x="129"/>
        <item x="594"/>
        <item x="595"/>
        <item x="593"/>
        <item x="590"/>
        <item x="630"/>
        <item x="588"/>
        <item x="589"/>
        <item x="591"/>
        <item x="8"/>
        <item x="105"/>
        <item x="85"/>
        <item x="324"/>
        <item x="40"/>
        <item x="39"/>
        <item x="184"/>
        <item x="145"/>
        <item x="117"/>
        <item x="596"/>
        <item x="223"/>
        <item x="599"/>
        <item x="675"/>
        <item x="671"/>
        <item x="376"/>
        <item x="377"/>
        <item x="378"/>
        <item x="100"/>
        <item x="0"/>
        <item x="101"/>
        <item x="1"/>
        <item x="2"/>
        <item x="546"/>
        <item x="78"/>
        <item x="99"/>
        <item x="544"/>
        <item x="545"/>
        <item x="547"/>
        <item x="548"/>
        <item x="102"/>
        <item x="665"/>
        <item x="127"/>
        <item x="248"/>
        <item x="467"/>
        <item x="222"/>
        <item x="224"/>
        <item x="230"/>
        <item x="709"/>
        <item x="699"/>
        <item x="649"/>
        <item x="153"/>
        <item x="702"/>
        <item x="708"/>
        <item x="701"/>
        <item x="703"/>
        <item x="704"/>
        <item x="707"/>
        <item x="705"/>
        <item x="706"/>
        <item x="700"/>
        <item x="68"/>
        <item x="103"/>
        <item x="69"/>
        <item x="76"/>
        <item x="533"/>
        <item x="140"/>
        <item x="406"/>
        <item x="53"/>
        <item x="142"/>
        <item x="669"/>
        <item x="338"/>
        <item x="313"/>
        <item x="323"/>
        <item x="524"/>
        <item x="119"/>
        <item x="334"/>
        <item x="335"/>
        <item x="638"/>
        <item x="728"/>
        <item x="481"/>
        <item x="363"/>
        <item x="365"/>
        <item x="362"/>
        <item x="364"/>
        <item x="455"/>
        <item x="232"/>
        <item x="112"/>
        <item x="180"/>
        <item x="150"/>
        <item x="393"/>
        <item x="574"/>
        <item x="306"/>
        <item x="308"/>
        <item x="309"/>
        <item x="307"/>
        <item x="385"/>
        <item x="541"/>
        <item x="538"/>
        <item x="756"/>
        <item x="156"/>
        <item x="551"/>
        <item x="651"/>
        <item x="749"/>
        <item x="550"/>
        <item x="690"/>
        <item x="175"/>
        <item x="676"/>
        <item x="672"/>
        <item x="413"/>
        <item x="643"/>
        <item x="560"/>
        <item x="715"/>
        <item x="647"/>
        <item x="445"/>
        <item x="414"/>
        <item x="417"/>
        <item x="642"/>
        <item x="712"/>
        <item x="743"/>
        <item x="648"/>
        <item x="714"/>
        <item x="561"/>
        <item x="645"/>
        <item x="553"/>
        <item x="741"/>
        <item x="419"/>
        <item x="751"/>
        <item x="602"/>
        <item x="416"/>
        <item x="752"/>
        <item x="750"/>
        <item x="409"/>
        <item x="744"/>
        <item x="422"/>
        <item x="745"/>
        <item x="218"/>
        <item x="425"/>
        <item x="747"/>
        <item x="746"/>
        <item x="421"/>
        <item x="424"/>
        <item x="420"/>
        <item x="410"/>
        <item x="408"/>
        <item x="132"/>
        <item x="429"/>
        <item x="435"/>
        <item x="304"/>
        <item x="229"/>
        <item x="460"/>
        <item x="174"/>
        <item x="228"/>
        <item x="90"/>
        <item x="748"/>
        <item x="661"/>
        <item x="670"/>
        <item x="169"/>
        <item x="185"/>
        <item x="225"/>
        <item x="452"/>
        <item x="673"/>
        <item x="683"/>
        <item x="684"/>
        <item x="685"/>
        <item x="686"/>
        <item x="687"/>
        <item x="682"/>
        <item x="632"/>
        <item x="372"/>
        <item x="758"/>
        <item x="759"/>
        <item x="757"/>
        <item x="764"/>
        <item x="442"/>
        <item x="207"/>
        <item x="192"/>
        <item x="88"/>
        <item x="325"/>
        <item x="652"/>
        <item x="176"/>
        <item x="753"/>
        <item x="415"/>
        <item x="418"/>
        <item x="653"/>
        <item x="3"/>
        <item x="4"/>
        <item x="6"/>
        <item x="9"/>
        <item x="405"/>
        <item x="48"/>
        <item x="60"/>
        <item x="402"/>
        <item x="633"/>
        <item x="650"/>
        <item x="191"/>
        <item x="59"/>
        <item x="110"/>
        <item x="401"/>
        <item x="12"/>
        <item x="162"/>
        <item x="114"/>
        <item x="177"/>
        <item x="447"/>
        <item x="470"/>
        <item x="231"/>
        <item x="762"/>
        <item x="761"/>
        <item x="760"/>
        <item x="763"/>
        <item x="482"/>
        <item x="495"/>
        <item x="472"/>
        <item x="254"/>
        <item x="368"/>
        <item x="270"/>
        <item x="111"/>
        <item x="404"/>
        <item x="126"/>
        <item x="403"/>
        <item x="179"/>
        <item x="517"/>
        <item x="496"/>
        <item x="5"/>
        <item x="11"/>
        <item x="716"/>
        <item x="204"/>
        <item x="214"/>
        <item x="65"/>
        <item x="434"/>
        <item x="532"/>
        <item x="139"/>
        <item x="536"/>
        <item x="543"/>
        <item x="137"/>
        <item x="332"/>
        <item x="149"/>
        <item x="297"/>
        <item x="83"/>
        <item x="396"/>
        <item x="487"/>
        <item x="316"/>
        <item x="549"/>
        <item x="80"/>
        <item x="666"/>
        <item x="556"/>
        <item x="321"/>
        <item x="740"/>
        <item x="198"/>
        <item x="534"/>
        <item x="778"/>
        <item x="346"/>
        <item x="347"/>
        <item x="354"/>
        <item x="355"/>
        <item x="352"/>
        <item x="353"/>
        <item x="350"/>
        <item x="351"/>
        <item x="19"/>
        <item x="154"/>
        <item x="782"/>
        <item x="587"/>
        <item x="146"/>
        <item x="606"/>
        <item x="607"/>
        <item x="608"/>
        <item x="765"/>
        <item x="766"/>
        <item x="767"/>
        <item x="768"/>
        <item x="446"/>
        <item x="770"/>
        <item x="769"/>
        <item x="774"/>
        <item x="457"/>
        <item x="50"/>
        <item x="94"/>
        <item x="91"/>
        <item x="565"/>
        <item x="680"/>
        <item x="635"/>
        <item x="116"/>
        <item x="178"/>
        <item x="771"/>
        <item x="773"/>
        <item x="772"/>
        <item x="615"/>
        <item x="529"/>
        <item x="131"/>
        <item x="135"/>
        <item x="609"/>
        <item x="610"/>
        <item x="611"/>
        <item x="612"/>
        <item x="613"/>
        <item x="614"/>
        <item x="128"/>
        <item x="397"/>
        <item x="356"/>
        <item x="737"/>
        <item x="250"/>
        <item x="125"/>
        <item x="458"/>
        <item x="255"/>
        <item x="775"/>
        <item x="426"/>
        <item x="509"/>
        <item x="369"/>
        <item x="366"/>
        <item x="367"/>
        <item x="148"/>
        <item x="301"/>
        <item x="646"/>
        <item x="375"/>
        <item x="374"/>
        <item x="329"/>
        <item x="44"/>
        <item x="503"/>
        <item x="326"/>
        <item x="216"/>
        <item x="220"/>
        <item x="677"/>
        <item x="506"/>
        <item x="95"/>
        <item x="226"/>
        <item x="73"/>
        <item x="210"/>
        <item x="72"/>
        <item x="227"/>
        <item x="75"/>
        <item x="74"/>
        <item x="66"/>
        <item x="535"/>
        <item x="104"/>
        <item x="453"/>
        <item x="249"/>
        <item x="106"/>
        <item x="70"/>
        <item x="430"/>
        <item x="189"/>
        <item x="190"/>
        <item x="463"/>
        <item x="327"/>
        <item x="518"/>
        <item x="464"/>
        <item x="465"/>
        <item x="462"/>
        <item x="711"/>
        <item x="537"/>
        <item x="471"/>
        <item x="173"/>
        <item x="432"/>
        <item x="427"/>
        <item x="288"/>
        <item x="289"/>
        <item x="7"/>
        <item x="93"/>
        <item x="663"/>
        <item x="731"/>
        <item x="477"/>
        <item x="476"/>
        <item x="158"/>
        <item x="113"/>
        <item x="371"/>
        <item x="182"/>
        <item x="141"/>
        <item x="562"/>
        <item x="563"/>
        <item x="619"/>
        <item x="621"/>
        <item x="622"/>
        <item x="623"/>
        <item x="625"/>
        <item x="620"/>
        <item x="624"/>
        <item x="130"/>
        <item x="528"/>
        <item x="484"/>
        <item x="120"/>
        <item x="197"/>
        <item x="428"/>
        <item x="692"/>
        <item x="742"/>
        <item x="25"/>
        <item x="373"/>
        <item x="302"/>
        <item x="345"/>
        <item x="580"/>
        <item x="521"/>
        <item x="108"/>
        <item x="526"/>
        <item x="123"/>
        <item x="525"/>
        <item x="121"/>
        <item x="34"/>
        <item x="32"/>
        <item x="33"/>
        <item x="407"/>
        <item t="default"/>
      </items>
    </pivotField>
    <pivotField axis="axisPage" compact="0" outline="0" showAll="0">
      <items count="3">
        <item x="1"/>
        <item x="0"/>
        <item t="default"/>
      </items>
    </pivotField>
    <pivotField axis="axisCol" compact="0" numFmtId="165" outline="0" showAll="0" defaultSubtotal="0">
      <items count="5">
        <item x="1"/>
        <item x="3"/>
        <item x="2"/>
        <item x="0"/>
        <item x="4"/>
      </items>
    </pivotField>
    <pivotField axis="axisPage" compact="0" numFmtId="164" outline="0" multipleItemSelectionAllowed="1" showAll="0">
      <items count="140">
        <item x="5"/>
        <item h="1" x="42"/>
        <item h="1" x="117"/>
        <item h="1" x="133"/>
        <item h="1" x="130"/>
        <item h="1" x="79"/>
        <item h="1" x="33"/>
        <item h="1" x="112"/>
        <item h="1" x="88"/>
        <item h="1" x="116"/>
        <item h="1" x="77"/>
        <item h="1" x="70"/>
        <item h="1" x="115"/>
        <item h="1" x="73"/>
        <item h="1" x="125"/>
        <item h="1" x="31"/>
        <item h="1" x="80"/>
        <item h="1" x="40"/>
        <item h="1" x="128"/>
        <item h="1" x="81"/>
        <item h="1" x="75"/>
        <item h="1" x="99"/>
        <item h="1" x="132"/>
        <item h="1" x="103"/>
        <item h="1" x="76"/>
        <item h="1" x="62"/>
        <item h="1" x="29"/>
        <item h="1" x="46"/>
        <item h="1" x="72"/>
        <item h="1" x="82"/>
        <item h="1" x="96"/>
        <item h="1" x="74"/>
        <item h="1" x="118"/>
        <item h="1" x="85"/>
        <item h="1" x="51"/>
        <item h="1" x="15"/>
        <item h="1" x="68"/>
        <item h="1" x="120"/>
        <item h="1" x="94"/>
        <item h="1" x="9"/>
        <item h="1" x="49"/>
        <item h="1" x="93"/>
        <item h="1" x="32"/>
        <item h="1" x="54"/>
        <item h="1" x="34"/>
        <item h="1" x="98"/>
        <item h="1" x="50"/>
        <item h="1" x="111"/>
        <item h="1" x="86"/>
        <item h="1" x="97"/>
        <item h="1" x="24"/>
        <item h="1" x="23"/>
        <item h="1" x="106"/>
        <item h="1" x="19"/>
        <item h="1" x="114"/>
        <item h="1" x="78"/>
        <item h="1" x="102"/>
        <item h="1" x="92"/>
        <item h="1" x="95"/>
        <item h="1" x="22"/>
        <item h="1" x="52"/>
        <item h="1" x="110"/>
        <item h="1" x="18"/>
        <item h="1" x="104"/>
        <item h="1" x="41"/>
        <item h="1" x="47"/>
        <item h="1" x="48"/>
        <item h="1" x="26"/>
        <item h="1" x="61"/>
        <item h="1" x="16"/>
        <item h="1" x="63"/>
        <item h="1" x="107"/>
        <item h="1" x="13"/>
        <item h="1" x="66"/>
        <item h="1" x="138"/>
        <item h="1" x="101"/>
        <item h="1" x="28"/>
        <item h="1" x="89"/>
        <item h="1" x="105"/>
        <item h="1" x="90"/>
        <item h="1" x="71"/>
        <item h="1" x="1"/>
        <item h="1" x="124"/>
        <item h="1" x="137"/>
        <item h="1" x="11"/>
        <item h="1" x="84"/>
        <item h="1" x="2"/>
        <item h="1" x="53"/>
        <item h="1" x="57"/>
        <item h="1" x="136"/>
        <item h="1" x="4"/>
        <item h="1" x="129"/>
        <item h="1" x="8"/>
        <item h="1" x="20"/>
        <item h="1" x="7"/>
        <item h="1" x="43"/>
        <item h="1" x="122"/>
        <item h="1" x="83"/>
        <item h="1" x="10"/>
        <item h="1" x="60"/>
        <item h="1" x="67"/>
        <item h="1" x="3"/>
        <item h="1" x="37"/>
        <item h="1" x="123"/>
        <item h="1" x="44"/>
        <item h="1" x="113"/>
        <item h="1" x="0"/>
        <item h="1" x="45"/>
        <item h="1" x="121"/>
        <item h="1" x="6"/>
        <item h="1" x="135"/>
        <item h="1" x="91"/>
        <item h="1" x="64"/>
        <item h="1" x="14"/>
        <item h="1" x="119"/>
        <item h="1" x="55"/>
        <item h="1" x="56"/>
        <item h="1" x="87"/>
        <item h="1" x="126"/>
        <item h="1" x="59"/>
        <item h="1" x="30"/>
        <item h="1" x="134"/>
        <item h="1" x="36"/>
        <item h="1" x="108"/>
        <item h="1" x="27"/>
        <item h="1" x="12"/>
        <item h="1" x="58"/>
        <item h="1" x="69"/>
        <item h="1" x="21"/>
        <item h="1" x="25"/>
        <item h="1" x="65"/>
        <item h="1" x="127"/>
        <item h="1" x="131"/>
        <item h="1" x="100"/>
        <item h="1" x="109"/>
        <item h="1" x="17"/>
        <item h="1" x="38"/>
        <item h="1" x="39"/>
        <item h="1" x="35"/>
        <item t="default"/>
      </items>
    </pivotField>
    <pivotField dataField="1" compact="0" outline="0" showAll="0"/>
    <pivotField compact="0" numFmtId="164" outline="0" showAll="0"/>
    <pivotField compact="0" outline="0" showAll="0"/>
    <pivotField axis="axisPage" compact="0" outline="0" multipleItemSelectionAllowed="1" showAll="0">
      <items count="16">
        <item h="1" x="6"/>
        <item h="1" x="7"/>
        <item h="1" x="5"/>
        <item h="1" x="4"/>
        <item h="1" x="2"/>
        <item h="1" x="3"/>
        <item h="1" x="1"/>
        <item h="1" x="13"/>
        <item h="1" x="14"/>
        <item x="0"/>
        <item x="10"/>
        <item h="1" x="11"/>
        <item h="1" x="9"/>
        <item h="1" x="8"/>
        <item h="1" x="12"/>
        <item t="default"/>
      </items>
    </pivotField>
  </pivotFields>
  <rowFields count="2">
    <field x="0"/>
    <field x="1"/>
  </rowFields>
  <rowItems count="1">
    <i t="grand">
      <x/>
    </i>
  </rowItems>
  <colFields count="1">
    <field x="3"/>
  </colFields>
  <pageFields count="3">
    <pageField fld="8" hier="-1"/>
    <pageField fld="2" item="0" hier="-1"/>
    <pageField fld="4" hier="-1"/>
  </pageFields>
  <dataFields count="1">
    <dataField name="Aantal van H-V" fld="5" subtotal="count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3"/>
  <sheetViews>
    <sheetView tabSelected="1" workbookViewId="0">
      <pane ySplit="7" topLeftCell="A8" activePane="bottomLeft" state="frozen"/>
      <selection pane="bottomLeft" activeCell="A8" sqref="A8"/>
    </sheetView>
  </sheetViews>
  <sheetFormatPr defaultRowHeight="13.2"/>
  <cols>
    <col min="1" max="1" width="14.33203125" bestFit="1" customWidth="1"/>
    <col min="2" max="2" width="24.33203125" customWidth="1"/>
    <col min="3" max="3" width="9.109375" customWidth="1"/>
    <col min="4" max="4" width="9.109375" bestFit="1" customWidth="1"/>
    <col min="5" max="6" width="4.44140625" bestFit="1" customWidth="1"/>
    <col min="7" max="7" width="9.6640625" bestFit="1" customWidth="1"/>
    <col min="8" max="13" width="9.109375" customWidth="1"/>
    <col min="14" max="14" width="9.6640625" customWidth="1"/>
    <col min="15" max="15" width="6.33203125" customWidth="1"/>
    <col min="16" max="16" width="10.109375" bestFit="1" customWidth="1"/>
    <col min="17" max="17" width="9.6640625" bestFit="1" customWidth="1"/>
  </cols>
  <sheetData>
    <row r="1" spans="1:4">
      <c r="A1" s="12" t="s">
        <v>891</v>
      </c>
      <c r="B1" t="s">
        <v>1026</v>
      </c>
    </row>
    <row r="2" spans="1:4">
      <c r="A2" s="12" t="s">
        <v>950</v>
      </c>
      <c r="B2" t="s">
        <v>954</v>
      </c>
    </row>
    <row r="3" spans="1:4">
      <c r="A3" s="12" t="s">
        <v>955</v>
      </c>
      <c r="B3" t="s">
        <v>951</v>
      </c>
    </row>
    <row r="5" spans="1:4">
      <c r="A5" s="12" t="s">
        <v>957</v>
      </c>
      <c r="C5" s="12" t="s">
        <v>956</v>
      </c>
      <c r="D5" s="12" t="s">
        <v>987</v>
      </c>
    </row>
    <row r="6" spans="1:4">
      <c r="C6" s="15">
        <v>23.5</v>
      </c>
    </row>
    <row r="7" spans="1:4">
      <c r="A7" s="12" t="s">
        <v>952</v>
      </c>
      <c r="B7" s="12" t="s">
        <v>953</v>
      </c>
      <c r="C7" t="s">
        <v>988</v>
      </c>
      <c r="D7" t="s">
        <v>989</v>
      </c>
    </row>
    <row r="8" spans="1:4">
      <c r="A8" s="13">
        <v>1</v>
      </c>
      <c r="B8" t="s">
        <v>893</v>
      </c>
      <c r="C8" s="14">
        <v>1</v>
      </c>
      <c r="D8" s="14"/>
    </row>
    <row r="9" spans="1:4">
      <c r="A9" s="13">
        <v>2</v>
      </c>
      <c r="B9" t="s">
        <v>894</v>
      </c>
      <c r="C9" s="14"/>
      <c r="D9" s="14">
        <v>1</v>
      </c>
    </row>
    <row r="10" spans="1:4">
      <c r="A10" s="13">
        <v>3</v>
      </c>
      <c r="B10" t="s">
        <v>895</v>
      </c>
      <c r="C10" s="14">
        <v>1</v>
      </c>
      <c r="D10" s="14"/>
    </row>
    <row r="11" spans="1:4">
      <c r="A11" s="13">
        <v>4</v>
      </c>
      <c r="B11" t="s">
        <v>896</v>
      </c>
      <c r="C11" s="14"/>
      <c r="D11" s="14">
        <v>1</v>
      </c>
    </row>
    <row r="12" spans="1:4">
      <c r="A12" s="13">
        <v>5</v>
      </c>
      <c r="B12" t="s">
        <v>897</v>
      </c>
      <c r="C12" s="14"/>
      <c r="D12" s="14">
        <v>1</v>
      </c>
    </row>
    <row r="13" spans="1:4">
      <c r="A13" s="13">
        <v>6</v>
      </c>
      <c r="B13" t="s">
        <v>898</v>
      </c>
      <c r="C13" s="14"/>
      <c r="D13" s="14">
        <v>1</v>
      </c>
    </row>
    <row r="14" spans="1:4">
      <c r="A14" s="13">
        <v>7</v>
      </c>
      <c r="B14" t="s">
        <v>899</v>
      </c>
      <c r="C14" s="14"/>
      <c r="D14" s="14">
        <v>1</v>
      </c>
    </row>
    <row r="15" spans="1:4">
      <c r="A15" s="13">
        <v>8</v>
      </c>
      <c r="B15" t="s">
        <v>900</v>
      </c>
      <c r="C15" s="14">
        <v>1</v>
      </c>
      <c r="D15" s="14"/>
    </row>
    <row r="16" spans="1:4">
      <c r="A16" s="13">
        <v>9</v>
      </c>
      <c r="B16" t="s">
        <v>901</v>
      </c>
      <c r="C16" s="14">
        <v>1</v>
      </c>
      <c r="D16" s="14"/>
    </row>
    <row r="17" spans="1:4">
      <c r="A17" s="13">
        <v>10</v>
      </c>
      <c r="B17" t="s">
        <v>902</v>
      </c>
      <c r="C17" s="14"/>
      <c r="D17" s="14">
        <v>1</v>
      </c>
    </row>
    <row r="18" spans="1:4">
      <c r="A18" s="13">
        <v>11</v>
      </c>
      <c r="B18" t="s">
        <v>903</v>
      </c>
      <c r="C18" s="14"/>
      <c r="D18" s="14">
        <v>1</v>
      </c>
    </row>
    <row r="19" spans="1:4">
      <c r="A19" s="13">
        <v>12</v>
      </c>
      <c r="B19" t="s">
        <v>904</v>
      </c>
      <c r="C19" s="14"/>
      <c r="D19" s="14">
        <v>1</v>
      </c>
    </row>
    <row r="20" spans="1:4">
      <c r="A20" s="13">
        <v>13</v>
      </c>
      <c r="B20" t="s">
        <v>905</v>
      </c>
      <c r="C20" s="14"/>
      <c r="D20" s="14">
        <v>1</v>
      </c>
    </row>
    <row r="21" spans="1:4">
      <c r="A21" s="13">
        <v>14</v>
      </c>
      <c r="B21" t="s">
        <v>990</v>
      </c>
      <c r="C21" s="14"/>
      <c r="D21" s="14">
        <v>1</v>
      </c>
    </row>
    <row r="22" spans="1:4">
      <c r="A22" s="13">
        <v>15</v>
      </c>
      <c r="B22" t="s">
        <v>906</v>
      </c>
      <c r="C22" s="14">
        <v>1</v>
      </c>
      <c r="D22" s="14"/>
    </row>
    <row r="23" spans="1:4">
      <c r="A23" s="13">
        <v>16</v>
      </c>
      <c r="B23" t="s">
        <v>907</v>
      </c>
      <c r="C23" s="14">
        <v>1</v>
      </c>
      <c r="D23" s="14"/>
    </row>
    <row r="24" spans="1:4">
      <c r="A24" s="13">
        <v>17</v>
      </c>
      <c r="B24" t="s">
        <v>908</v>
      </c>
      <c r="C24" s="14"/>
      <c r="D24" s="14">
        <v>1</v>
      </c>
    </row>
    <row r="25" spans="1:4">
      <c r="A25" s="13">
        <v>18</v>
      </c>
      <c r="B25" t="s">
        <v>909</v>
      </c>
      <c r="C25" s="14">
        <v>1</v>
      </c>
      <c r="D25" s="14"/>
    </row>
    <row r="26" spans="1:4">
      <c r="A26" s="13">
        <v>19</v>
      </c>
      <c r="B26" t="s">
        <v>910</v>
      </c>
      <c r="C26" s="14"/>
      <c r="D26" s="14">
        <v>1</v>
      </c>
    </row>
    <row r="27" spans="1:4">
      <c r="A27" s="13">
        <v>20</v>
      </c>
      <c r="B27" t="s">
        <v>911</v>
      </c>
      <c r="C27" s="14"/>
      <c r="D27" s="14">
        <v>1</v>
      </c>
    </row>
    <row r="28" spans="1:4">
      <c r="A28" s="13">
        <v>21</v>
      </c>
      <c r="B28" t="s">
        <v>912</v>
      </c>
      <c r="C28" s="14"/>
      <c r="D28" s="14">
        <v>1</v>
      </c>
    </row>
    <row r="29" spans="1:4">
      <c r="A29" s="13">
        <v>22</v>
      </c>
      <c r="B29" t="s">
        <v>991</v>
      </c>
      <c r="C29" s="14"/>
      <c r="D29" s="14">
        <v>1</v>
      </c>
    </row>
    <row r="30" spans="1:4">
      <c r="A30" s="13">
        <v>23</v>
      </c>
      <c r="B30" t="s">
        <v>992</v>
      </c>
      <c r="C30" s="14"/>
      <c r="D30" s="14">
        <v>1</v>
      </c>
    </row>
    <row r="31" spans="1:4">
      <c r="A31" s="13">
        <v>24</v>
      </c>
      <c r="B31" t="s">
        <v>993</v>
      </c>
      <c r="C31" s="14"/>
      <c r="D31" s="14">
        <v>1</v>
      </c>
    </row>
    <row r="32" spans="1:4">
      <c r="A32" s="13">
        <v>25</v>
      </c>
      <c r="B32" t="s">
        <v>994</v>
      </c>
      <c r="C32" s="14"/>
      <c r="D32" s="14">
        <v>1</v>
      </c>
    </row>
    <row r="33" spans="1:4">
      <c r="A33" s="13">
        <v>27</v>
      </c>
      <c r="B33" t="s">
        <v>913</v>
      </c>
      <c r="C33" s="14"/>
      <c r="D33" s="14">
        <v>1</v>
      </c>
    </row>
    <row r="34" spans="1:4">
      <c r="A34" s="13">
        <v>29</v>
      </c>
      <c r="B34" t="s">
        <v>995</v>
      </c>
      <c r="C34" s="14"/>
      <c r="D34" s="14">
        <v>1</v>
      </c>
    </row>
    <row r="35" spans="1:4">
      <c r="A35" s="13">
        <v>30</v>
      </c>
      <c r="B35" t="s">
        <v>996</v>
      </c>
      <c r="C35" s="14"/>
      <c r="D35" s="14">
        <v>1</v>
      </c>
    </row>
    <row r="36" spans="1:4">
      <c r="A36" s="13">
        <v>32</v>
      </c>
      <c r="B36" t="s">
        <v>997</v>
      </c>
      <c r="C36" s="14"/>
      <c r="D36" s="14">
        <v>1</v>
      </c>
    </row>
    <row r="37" spans="1:4">
      <c r="A37" s="13">
        <v>33</v>
      </c>
      <c r="B37" t="s">
        <v>998</v>
      </c>
      <c r="C37" s="14"/>
      <c r="D37" s="14">
        <v>1</v>
      </c>
    </row>
    <row r="38" spans="1:4">
      <c r="A38" s="13">
        <v>34</v>
      </c>
      <c r="B38" t="s">
        <v>999</v>
      </c>
      <c r="C38" s="14"/>
      <c r="D38" s="14">
        <v>1</v>
      </c>
    </row>
    <row r="39" spans="1:4">
      <c r="A39" s="13">
        <v>35</v>
      </c>
      <c r="B39" t="s">
        <v>1000</v>
      </c>
      <c r="C39" s="14"/>
      <c r="D39" s="14">
        <v>1</v>
      </c>
    </row>
    <row r="40" spans="1:4">
      <c r="A40" s="13">
        <v>37</v>
      </c>
      <c r="B40" t="s">
        <v>1001</v>
      </c>
      <c r="C40" s="14">
        <v>1</v>
      </c>
      <c r="D40" s="14"/>
    </row>
    <row r="41" spans="1:4">
      <c r="A41" s="13">
        <v>39</v>
      </c>
      <c r="B41" t="s">
        <v>914</v>
      </c>
      <c r="C41" s="14"/>
      <c r="D41" s="14">
        <v>1</v>
      </c>
    </row>
    <row r="42" spans="1:4">
      <c r="A42" s="13">
        <v>40</v>
      </c>
      <c r="B42" t="s">
        <v>915</v>
      </c>
      <c r="C42" s="14"/>
      <c r="D42" s="14">
        <v>1</v>
      </c>
    </row>
    <row r="43" spans="1:4">
      <c r="A43" s="13">
        <v>42</v>
      </c>
      <c r="B43" t="s">
        <v>917</v>
      </c>
      <c r="C43" s="14"/>
      <c r="D43" s="14">
        <v>1</v>
      </c>
    </row>
    <row r="44" spans="1:4">
      <c r="A44" s="13">
        <v>43</v>
      </c>
      <c r="B44" t="s">
        <v>918</v>
      </c>
      <c r="C44" s="14"/>
      <c r="D44" s="14">
        <v>1</v>
      </c>
    </row>
    <row r="45" spans="1:4">
      <c r="A45" s="13">
        <v>46</v>
      </c>
      <c r="B45" t="s">
        <v>920</v>
      </c>
      <c r="C45" s="14"/>
      <c r="D45" s="14">
        <v>1</v>
      </c>
    </row>
    <row r="46" spans="1:4">
      <c r="A46" s="13">
        <v>47</v>
      </c>
      <c r="B46" t="s">
        <v>921</v>
      </c>
      <c r="C46" s="14"/>
      <c r="D46" s="14">
        <v>1</v>
      </c>
    </row>
    <row r="47" spans="1:4">
      <c r="A47" s="13">
        <v>48</v>
      </c>
      <c r="B47" t="s">
        <v>922</v>
      </c>
      <c r="C47" s="14"/>
      <c r="D47" s="14">
        <v>1</v>
      </c>
    </row>
    <row r="48" spans="1:4">
      <c r="A48" s="13">
        <v>49</v>
      </c>
      <c r="B48" t="s">
        <v>923</v>
      </c>
      <c r="C48" s="14"/>
      <c r="D48" s="14">
        <v>1</v>
      </c>
    </row>
    <row r="49" spans="1:4">
      <c r="A49" s="13">
        <v>50</v>
      </c>
      <c r="B49" t="s">
        <v>924</v>
      </c>
      <c r="C49" s="14"/>
      <c r="D49" s="14">
        <v>1</v>
      </c>
    </row>
    <row r="50" spans="1:4">
      <c r="A50" s="13">
        <v>51</v>
      </c>
      <c r="B50" t="s">
        <v>1002</v>
      </c>
      <c r="C50" s="14"/>
      <c r="D50" s="14">
        <v>1</v>
      </c>
    </row>
    <row r="51" spans="1:4">
      <c r="A51" s="13">
        <v>52</v>
      </c>
      <c r="B51" t="s">
        <v>1003</v>
      </c>
      <c r="C51" s="14">
        <v>1</v>
      </c>
      <c r="D51" s="14"/>
    </row>
    <row r="52" spans="1:4">
      <c r="A52" s="13">
        <v>53</v>
      </c>
      <c r="B52" t="s">
        <v>1004</v>
      </c>
      <c r="C52" s="14"/>
      <c r="D52" s="14">
        <v>1</v>
      </c>
    </row>
    <row r="53" spans="1:4">
      <c r="A53" s="13">
        <v>54</v>
      </c>
      <c r="B53" t="s">
        <v>925</v>
      </c>
      <c r="C53" s="14"/>
      <c r="D53" s="14">
        <v>1</v>
      </c>
    </row>
    <row r="54" spans="1:4">
      <c r="A54" s="13">
        <v>55</v>
      </c>
      <c r="B54" t="s">
        <v>926</v>
      </c>
      <c r="C54" s="14"/>
      <c r="D54" s="14">
        <v>1</v>
      </c>
    </row>
    <row r="55" spans="1:4">
      <c r="A55" s="13">
        <v>59</v>
      </c>
      <c r="B55" t="s">
        <v>927</v>
      </c>
      <c r="C55" s="14"/>
      <c r="D55" s="14">
        <v>1</v>
      </c>
    </row>
    <row r="56" spans="1:4">
      <c r="A56" s="13">
        <v>60</v>
      </c>
      <c r="B56" t="s">
        <v>928</v>
      </c>
      <c r="C56" s="14"/>
      <c r="D56" s="14">
        <v>1</v>
      </c>
    </row>
    <row r="57" spans="1:4">
      <c r="A57" s="13">
        <v>64</v>
      </c>
      <c r="B57" t="s">
        <v>930</v>
      </c>
      <c r="C57" s="14">
        <v>1</v>
      </c>
      <c r="D57" s="14"/>
    </row>
    <row r="58" spans="1:4">
      <c r="A58" s="13">
        <v>65</v>
      </c>
      <c r="B58" t="s">
        <v>931</v>
      </c>
      <c r="C58" s="14"/>
      <c r="D58" s="14">
        <v>1</v>
      </c>
    </row>
    <row r="59" spans="1:4">
      <c r="A59" s="13">
        <v>66</v>
      </c>
      <c r="B59" t="s">
        <v>932</v>
      </c>
      <c r="C59" s="14"/>
      <c r="D59" s="14">
        <v>1</v>
      </c>
    </row>
    <row r="60" spans="1:4">
      <c r="A60" s="13">
        <v>67</v>
      </c>
      <c r="B60" t="s">
        <v>933</v>
      </c>
      <c r="C60" s="14"/>
      <c r="D60" s="14">
        <v>1</v>
      </c>
    </row>
    <row r="61" spans="1:4">
      <c r="A61" s="13">
        <v>69</v>
      </c>
      <c r="B61" t="s">
        <v>934</v>
      </c>
      <c r="C61" s="14"/>
      <c r="D61" s="14">
        <v>1</v>
      </c>
    </row>
    <row r="62" spans="1:4">
      <c r="A62" s="13">
        <v>71</v>
      </c>
      <c r="B62" t="s">
        <v>935</v>
      </c>
      <c r="C62" s="14">
        <v>1</v>
      </c>
      <c r="D62" s="14"/>
    </row>
    <row r="63" spans="1:4">
      <c r="A63" s="13">
        <v>75</v>
      </c>
      <c r="B63" t="s">
        <v>936</v>
      </c>
      <c r="C63" s="14">
        <v>1</v>
      </c>
      <c r="D63" s="14"/>
    </row>
    <row r="64" spans="1:4">
      <c r="A64" s="13">
        <v>76</v>
      </c>
      <c r="B64" t="s">
        <v>937</v>
      </c>
      <c r="C64" s="14">
        <v>1</v>
      </c>
      <c r="D64" s="14"/>
    </row>
    <row r="65" spans="1:4">
      <c r="A65" s="13">
        <v>77</v>
      </c>
      <c r="B65" t="s">
        <v>938</v>
      </c>
      <c r="C65" s="14">
        <v>1</v>
      </c>
      <c r="D65" s="14"/>
    </row>
    <row r="66" spans="1:4">
      <c r="A66" s="13">
        <v>78</v>
      </c>
      <c r="B66" t="s">
        <v>939</v>
      </c>
      <c r="C66" s="14">
        <v>1</v>
      </c>
      <c r="D66" s="14"/>
    </row>
    <row r="67" spans="1:4">
      <c r="A67" s="13">
        <v>79</v>
      </c>
      <c r="B67" t="s">
        <v>940</v>
      </c>
      <c r="C67" s="14">
        <v>1</v>
      </c>
      <c r="D67" s="14"/>
    </row>
    <row r="68" spans="1:4">
      <c r="A68" s="13">
        <v>93</v>
      </c>
      <c r="B68" t="s">
        <v>941</v>
      </c>
      <c r="C68" s="14"/>
      <c r="D68" s="14">
        <v>1</v>
      </c>
    </row>
    <row r="69" spans="1:4">
      <c r="A69" s="13">
        <v>94</v>
      </c>
      <c r="B69" t="s">
        <v>1005</v>
      </c>
      <c r="C69" s="14">
        <v>1</v>
      </c>
      <c r="D69" s="14"/>
    </row>
    <row r="70" spans="1:4">
      <c r="A70" s="13">
        <v>97</v>
      </c>
      <c r="B70" t="s">
        <v>944</v>
      </c>
      <c r="C70" s="14"/>
      <c r="D70" s="14">
        <v>1</v>
      </c>
    </row>
    <row r="71" spans="1:4">
      <c r="A71" s="13">
        <v>100</v>
      </c>
      <c r="B71" t="s">
        <v>946</v>
      </c>
      <c r="C71" s="14"/>
      <c r="D71" s="14">
        <v>1</v>
      </c>
    </row>
    <row r="72" spans="1:4">
      <c r="A72" s="13">
        <v>102</v>
      </c>
      <c r="B72" t="s">
        <v>948</v>
      </c>
      <c r="C72" s="14"/>
      <c r="D72" s="14">
        <v>1</v>
      </c>
    </row>
    <row r="73" spans="1:4">
      <c r="A73" s="13">
        <v>191</v>
      </c>
      <c r="B73" t="s">
        <v>1006</v>
      </c>
      <c r="C73" s="14"/>
      <c r="D73" s="14">
        <v>1</v>
      </c>
    </row>
    <row r="74" spans="1:4">
      <c r="A74" s="13">
        <v>196</v>
      </c>
      <c r="B74" t="s">
        <v>1007</v>
      </c>
      <c r="C74" s="14"/>
      <c r="D74" s="14">
        <v>1</v>
      </c>
    </row>
    <row r="75" spans="1:4">
      <c r="A75" s="13">
        <v>236</v>
      </c>
      <c r="B75" t="s">
        <v>1008</v>
      </c>
      <c r="C75" s="14">
        <v>1</v>
      </c>
      <c r="D75" s="14"/>
    </row>
    <row r="76" spans="1:4">
      <c r="A76" s="13">
        <v>237</v>
      </c>
      <c r="B76" t="s">
        <v>1009</v>
      </c>
      <c r="C76" s="14"/>
      <c r="D76" s="14">
        <v>1</v>
      </c>
    </row>
    <row r="77" spans="1:4">
      <c r="A77" s="13">
        <v>238</v>
      </c>
      <c r="B77" t="s">
        <v>1010</v>
      </c>
      <c r="C77" s="14"/>
      <c r="D77" s="14">
        <v>1</v>
      </c>
    </row>
    <row r="78" spans="1:4">
      <c r="A78" s="13">
        <v>241</v>
      </c>
      <c r="B78" t="s">
        <v>1011</v>
      </c>
      <c r="C78" s="14"/>
      <c r="D78" s="14">
        <v>1</v>
      </c>
    </row>
    <row r="79" spans="1:4">
      <c r="A79" s="13">
        <v>242</v>
      </c>
      <c r="B79" t="s">
        <v>1012</v>
      </c>
      <c r="C79" s="14"/>
      <c r="D79" s="14">
        <v>1</v>
      </c>
    </row>
    <row r="80" spans="1:4">
      <c r="A80" s="13">
        <v>243</v>
      </c>
      <c r="B80" t="s">
        <v>1013</v>
      </c>
      <c r="C80" s="14"/>
      <c r="D80" s="14">
        <v>1</v>
      </c>
    </row>
    <row r="81" spans="1:4">
      <c r="A81" s="13">
        <v>244</v>
      </c>
      <c r="B81" t="s">
        <v>1014</v>
      </c>
      <c r="C81" s="14"/>
      <c r="D81" s="14">
        <v>1</v>
      </c>
    </row>
    <row r="82" spans="1:4">
      <c r="A82" s="13">
        <v>246</v>
      </c>
      <c r="B82" t="s">
        <v>1015</v>
      </c>
      <c r="C82" s="14"/>
      <c r="D82" s="14">
        <v>1</v>
      </c>
    </row>
    <row r="83" spans="1:4">
      <c r="A83" s="13">
        <v>247</v>
      </c>
      <c r="B83" t="s">
        <v>1016</v>
      </c>
      <c r="C83" s="14">
        <v>1</v>
      </c>
      <c r="D83" s="14"/>
    </row>
    <row r="84" spans="1:4">
      <c r="A84" s="13">
        <v>248</v>
      </c>
      <c r="B84" t="s">
        <v>1017</v>
      </c>
      <c r="C84" s="14"/>
      <c r="D84" s="14">
        <v>1</v>
      </c>
    </row>
    <row r="85" spans="1:4">
      <c r="A85" s="13">
        <v>262</v>
      </c>
      <c r="B85" t="s">
        <v>1018</v>
      </c>
      <c r="C85" s="14"/>
      <c r="D85" s="14">
        <v>1</v>
      </c>
    </row>
    <row r="86" spans="1:4">
      <c r="A86" s="13">
        <v>263</v>
      </c>
      <c r="B86" t="s">
        <v>1019</v>
      </c>
      <c r="C86" s="14"/>
      <c r="D86" s="14">
        <v>1</v>
      </c>
    </row>
    <row r="87" spans="1:4">
      <c r="A87" s="13">
        <v>264</v>
      </c>
      <c r="B87" t="s">
        <v>1020</v>
      </c>
      <c r="C87" s="14"/>
      <c r="D87" s="14">
        <v>1</v>
      </c>
    </row>
    <row r="88" spans="1:4">
      <c r="A88" s="13">
        <v>269</v>
      </c>
      <c r="B88" t="s">
        <v>1021</v>
      </c>
      <c r="C88" s="14">
        <v>1</v>
      </c>
      <c r="D88" s="14"/>
    </row>
    <row r="89" spans="1:4">
      <c r="A89" s="13">
        <v>270</v>
      </c>
      <c r="B89" t="s">
        <v>1022</v>
      </c>
      <c r="C89" s="14"/>
      <c r="D89" s="14">
        <v>1</v>
      </c>
    </row>
    <row r="90" spans="1:4">
      <c r="A90" s="13">
        <v>989</v>
      </c>
      <c r="B90" t="s">
        <v>1023</v>
      </c>
      <c r="C90" s="14">
        <v>1</v>
      </c>
      <c r="D90" s="14"/>
    </row>
    <row r="91" spans="1:4">
      <c r="A91" s="13">
        <v>990</v>
      </c>
      <c r="B91" t="s">
        <v>1024</v>
      </c>
      <c r="C91" s="14">
        <v>1</v>
      </c>
      <c r="D91" s="14"/>
    </row>
    <row r="92" spans="1:4">
      <c r="A92" s="13">
        <v>996</v>
      </c>
      <c r="B92" t="s">
        <v>1025</v>
      </c>
      <c r="C92" s="14"/>
      <c r="D92" s="14">
        <v>1</v>
      </c>
    </row>
    <row r="93" spans="1:4">
      <c r="A93" s="13" t="s">
        <v>892</v>
      </c>
      <c r="C93" s="14">
        <v>22</v>
      </c>
      <c r="D93" s="14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4"/>
  <sheetViews>
    <sheetView workbookViewId="0">
      <pane ySplit="7" topLeftCell="A8" activePane="bottomLeft" state="frozen"/>
      <selection pane="bottomLeft" activeCell="A8" sqref="A8"/>
    </sheetView>
  </sheetViews>
  <sheetFormatPr defaultRowHeight="13.2"/>
  <cols>
    <col min="1" max="1" width="14.33203125" bestFit="1" customWidth="1"/>
    <col min="2" max="2" width="24.33203125" customWidth="1"/>
    <col min="3" max="3" width="9.109375" customWidth="1"/>
    <col min="4" max="6" width="4.44140625" bestFit="1" customWidth="1"/>
    <col min="7" max="7" width="9.6640625" bestFit="1" customWidth="1"/>
    <col min="8" max="13" width="9.109375" customWidth="1"/>
    <col min="14" max="14" width="9.6640625" customWidth="1"/>
    <col min="15" max="15" width="6.33203125" customWidth="1"/>
    <col min="16" max="16" width="10.109375" bestFit="1" customWidth="1"/>
    <col min="17" max="17" width="9.6640625" bestFit="1" customWidth="1"/>
  </cols>
  <sheetData>
    <row r="1" spans="1:5">
      <c r="A1" s="12" t="s">
        <v>891</v>
      </c>
      <c r="B1" t="s">
        <v>951</v>
      </c>
    </row>
    <row r="2" spans="1:5">
      <c r="A2" s="12" t="s">
        <v>950</v>
      </c>
      <c r="B2" t="s">
        <v>954</v>
      </c>
    </row>
    <row r="3" spans="1:5">
      <c r="A3" s="12" t="s">
        <v>955</v>
      </c>
      <c r="B3" t="s">
        <v>951</v>
      </c>
    </row>
    <row r="5" spans="1:5">
      <c r="A5" s="12" t="s">
        <v>957</v>
      </c>
      <c r="C5" s="12" t="s">
        <v>956</v>
      </c>
    </row>
    <row r="6" spans="1:5">
      <c r="A6" s="12" t="s">
        <v>952</v>
      </c>
      <c r="B6" s="12" t="s">
        <v>953</v>
      </c>
      <c r="C6" s="15">
        <v>13</v>
      </c>
      <c r="D6" s="15">
        <v>19.2</v>
      </c>
      <c r="E6" s="15">
        <v>23.5</v>
      </c>
    </row>
    <row r="7" spans="1:5">
      <c r="A7" s="13">
        <v>1</v>
      </c>
      <c r="B7" t="s">
        <v>893</v>
      </c>
      <c r="C7" s="14"/>
      <c r="D7" s="14"/>
      <c r="E7" s="14">
        <v>1</v>
      </c>
    </row>
    <row r="8" spans="1:5">
      <c r="A8" s="13">
        <v>2</v>
      </c>
      <c r="B8" t="s">
        <v>894</v>
      </c>
      <c r="C8" s="14"/>
      <c r="D8" s="14"/>
      <c r="E8" s="14">
        <v>1</v>
      </c>
    </row>
    <row r="9" spans="1:5">
      <c r="A9" s="13">
        <v>3</v>
      </c>
      <c r="B9" t="s">
        <v>895</v>
      </c>
      <c r="C9" s="14"/>
      <c r="D9" s="14"/>
      <c r="E9" s="14">
        <v>1</v>
      </c>
    </row>
    <row r="10" spans="1:5">
      <c r="A10" s="13">
        <v>4</v>
      </c>
      <c r="B10" t="s">
        <v>896</v>
      </c>
      <c r="C10" s="14"/>
      <c r="D10" s="14"/>
      <c r="E10" s="14">
        <v>1</v>
      </c>
    </row>
    <row r="11" spans="1:5">
      <c r="A11" s="13">
        <v>5</v>
      </c>
      <c r="B11" t="s">
        <v>897</v>
      </c>
      <c r="C11" s="14"/>
      <c r="D11" s="14"/>
      <c r="E11" s="14">
        <v>1</v>
      </c>
    </row>
    <row r="12" spans="1:5">
      <c r="A12" s="13">
        <v>6</v>
      </c>
      <c r="B12" t="s">
        <v>898</v>
      </c>
      <c r="C12" s="14"/>
      <c r="D12" s="14"/>
      <c r="E12" s="14">
        <v>1</v>
      </c>
    </row>
    <row r="13" spans="1:5">
      <c r="A13" s="13">
        <v>7</v>
      </c>
      <c r="B13" t="s">
        <v>899</v>
      </c>
      <c r="C13" s="14"/>
      <c r="D13" s="14"/>
      <c r="E13" s="14">
        <v>1</v>
      </c>
    </row>
    <row r="14" spans="1:5">
      <c r="A14" s="13">
        <v>8</v>
      </c>
      <c r="B14" t="s">
        <v>900</v>
      </c>
      <c r="C14" s="14"/>
      <c r="D14" s="14"/>
      <c r="E14" s="14">
        <v>1</v>
      </c>
    </row>
    <row r="15" spans="1:5">
      <c r="A15" s="13">
        <v>9</v>
      </c>
      <c r="B15" t="s">
        <v>901</v>
      </c>
      <c r="C15" s="14"/>
      <c r="D15" s="14"/>
      <c r="E15" s="14">
        <v>1</v>
      </c>
    </row>
    <row r="16" spans="1:5">
      <c r="A16" s="13">
        <v>10</v>
      </c>
      <c r="B16" t="s">
        <v>902</v>
      </c>
      <c r="C16" s="14"/>
      <c r="D16" s="14"/>
      <c r="E16" s="14">
        <v>1</v>
      </c>
    </row>
    <row r="17" spans="1:5">
      <c r="A17" s="13">
        <v>11</v>
      </c>
      <c r="B17" t="s">
        <v>903</v>
      </c>
      <c r="C17" s="14"/>
      <c r="D17" s="14"/>
      <c r="E17" s="14">
        <v>1</v>
      </c>
    </row>
    <row r="18" spans="1:5">
      <c r="A18" s="13">
        <v>12</v>
      </c>
      <c r="B18" t="s">
        <v>904</v>
      </c>
      <c r="C18" s="14"/>
      <c r="D18" s="14"/>
      <c r="E18" s="14">
        <v>1</v>
      </c>
    </row>
    <row r="19" spans="1:5">
      <c r="A19" s="13">
        <v>13</v>
      </c>
      <c r="B19" t="s">
        <v>905</v>
      </c>
      <c r="C19" s="14"/>
      <c r="D19" s="14"/>
      <c r="E19" s="14">
        <v>1</v>
      </c>
    </row>
    <row r="20" spans="1:5">
      <c r="A20" s="13">
        <v>15</v>
      </c>
      <c r="B20" t="s">
        <v>906</v>
      </c>
      <c r="C20" s="14"/>
      <c r="D20" s="14"/>
      <c r="E20" s="14">
        <v>1</v>
      </c>
    </row>
    <row r="21" spans="1:5">
      <c r="A21" s="13">
        <v>16</v>
      </c>
      <c r="B21" t="s">
        <v>907</v>
      </c>
      <c r="C21" s="14"/>
      <c r="D21" s="14"/>
      <c r="E21" s="14">
        <v>1</v>
      </c>
    </row>
    <row r="22" spans="1:5">
      <c r="A22" s="13">
        <v>17</v>
      </c>
      <c r="B22" t="s">
        <v>908</v>
      </c>
      <c r="C22" s="14"/>
      <c r="D22" s="14"/>
      <c r="E22" s="14">
        <v>1</v>
      </c>
    </row>
    <row r="23" spans="1:5">
      <c r="A23" s="13">
        <v>18</v>
      </c>
      <c r="B23" t="s">
        <v>909</v>
      </c>
      <c r="C23" s="14"/>
      <c r="D23" s="14"/>
      <c r="E23" s="14">
        <v>1</v>
      </c>
    </row>
    <row r="24" spans="1:5">
      <c r="A24" s="13">
        <v>19</v>
      </c>
      <c r="B24" t="s">
        <v>910</v>
      </c>
      <c r="C24" s="14"/>
      <c r="D24" s="14"/>
      <c r="E24" s="14">
        <v>1</v>
      </c>
    </row>
    <row r="25" spans="1:5">
      <c r="A25" s="13">
        <v>20</v>
      </c>
      <c r="B25" t="s">
        <v>911</v>
      </c>
      <c r="C25" s="14"/>
      <c r="D25" s="14"/>
      <c r="E25" s="14">
        <v>1</v>
      </c>
    </row>
    <row r="26" spans="1:5">
      <c r="A26" s="13">
        <v>21</v>
      </c>
      <c r="B26" t="s">
        <v>912</v>
      </c>
      <c r="C26" s="14"/>
      <c r="D26" s="14"/>
      <c r="E26" s="14">
        <v>1</v>
      </c>
    </row>
    <row r="27" spans="1:5">
      <c r="A27" s="13">
        <v>27</v>
      </c>
      <c r="B27" t="s">
        <v>913</v>
      </c>
      <c r="C27" s="14"/>
      <c r="D27" s="14"/>
      <c r="E27" s="14">
        <v>1</v>
      </c>
    </row>
    <row r="28" spans="1:5">
      <c r="A28" s="13">
        <v>39</v>
      </c>
      <c r="B28" t="s">
        <v>914</v>
      </c>
      <c r="C28" s="14"/>
      <c r="D28" s="14"/>
      <c r="E28" s="14">
        <v>1</v>
      </c>
    </row>
    <row r="29" spans="1:5">
      <c r="A29" s="13">
        <v>40</v>
      </c>
      <c r="B29" t="s">
        <v>915</v>
      </c>
      <c r="C29" s="14"/>
      <c r="D29" s="14"/>
      <c r="E29" s="14">
        <v>1</v>
      </c>
    </row>
    <row r="30" spans="1:5">
      <c r="A30" s="13">
        <v>41</v>
      </c>
      <c r="B30" t="s">
        <v>916</v>
      </c>
      <c r="C30" s="14"/>
      <c r="D30" s="14">
        <v>1</v>
      </c>
      <c r="E30" s="14"/>
    </row>
    <row r="31" spans="1:5">
      <c r="A31" s="13">
        <v>42</v>
      </c>
      <c r="B31" t="s">
        <v>917</v>
      </c>
      <c r="C31" s="14"/>
      <c r="D31" s="14"/>
      <c r="E31" s="14">
        <v>1</v>
      </c>
    </row>
    <row r="32" spans="1:5">
      <c r="A32" s="13">
        <v>43</v>
      </c>
      <c r="B32" t="s">
        <v>918</v>
      </c>
      <c r="C32" s="14"/>
      <c r="D32" s="14"/>
      <c r="E32" s="14">
        <v>1</v>
      </c>
    </row>
    <row r="33" spans="1:5">
      <c r="A33" s="13">
        <v>45</v>
      </c>
      <c r="B33" t="s">
        <v>919</v>
      </c>
      <c r="C33" s="14"/>
      <c r="D33" s="14">
        <v>1</v>
      </c>
      <c r="E33" s="14"/>
    </row>
    <row r="34" spans="1:5">
      <c r="A34" s="13">
        <v>46</v>
      </c>
      <c r="B34" t="s">
        <v>920</v>
      </c>
      <c r="C34" s="14"/>
      <c r="D34" s="14"/>
      <c r="E34" s="14">
        <v>1</v>
      </c>
    </row>
    <row r="35" spans="1:5">
      <c r="A35" s="13">
        <v>47</v>
      </c>
      <c r="B35" t="s">
        <v>921</v>
      </c>
      <c r="C35" s="14"/>
      <c r="D35" s="14"/>
      <c r="E35" s="14">
        <v>1</v>
      </c>
    </row>
    <row r="36" spans="1:5">
      <c r="A36" s="13">
        <v>48</v>
      </c>
      <c r="B36" t="s">
        <v>922</v>
      </c>
      <c r="C36" s="14"/>
      <c r="D36" s="14"/>
      <c r="E36" s="14">
        <v>1</v>
      </c>
    </row>
    <row r="37" spans="1:5">
      <c r="A37" s="13">
        <v>49</v>
      </c>
      <c r="B37" t="s">
        <v>923</v>
      </c>
      <c r="C37" s="14"/>
      <c r="D37" s="14"/>
      <c r="E37" s="14">
        <v>1</v>
      </c>
    </row>
    <row r="38" spans="1:5">
      <c r="A38" s="13">
        <v>50</v>
      </c>
      <c r="B38" t="s">
        <v>924</v>
      </c>
      <c r="C38" s="14"/>
      <c r="D38" s="14"/>
      <c r="E38" s="14">
        <v>1</v>
      </c>
    </row>
    <row r="39" spans="1:5">
      <c r="A39" s="13">
        <v>54</v>
      </c>
      <c r="B39" t="s">
        <v>925</v>
      </c>
      <c r="C39" s="14"/>
      <c r="D39" s="14"/>
      <c r="E39" s="14">
        <v>1</v>
      </c>
    </row>
    <row r="40" spans="1:5">
      <c r="A40" s="13">
        <v>55</v>
      </c>
      <c r="B40" t="s">
        <v>926</v>
      </c>
      <c r="C40" s="14"/>
      <c r="D40" s="14"/>
      <c r="E40" s="14">
        <v>1</v>
      </c>
    </row>
    <row r="41" spans="1:5">
      <c r="A41" s="13">
        <v>59</v>
      </c>
      <c r="B41" t="s">
        <v>927</v>
      </c>
      <c r="C41" s="14"/>
      <c r="D41" s="14"/>
      <c r="E41" s="14">
        <v>1</v>
      </c>
    </row>
    <row r="42" spans="1:5">
      <c r="A42" s="13">
        <v>60</v>
      </c>
      <c r="B42" t="s">
        <v>928</v>
      </c>
      <c r="C42" s="14"/>
      <c r="D42" s="14"/>
      <c r="E42" s="14">
        <v>1</v>
      </c>
    </row>
    <row r="43" spans="1:5">
      <c r="A43" s="13">
        <v>63</v>
      </c>
      <c r="B43" t="s">
        <v>929</v>
      </c>
      <c r="C43" s="14"/>
      <c r="D43" s="14">
        <v>1</v>
      </c>
      <c r="E43" s="14"/>
    </row>
    <row r="44" spans="1:5">
      <c r="A44" s="13">
        <v>64</v>
      </c>
      <c r="B44" t="s">
        <v>930</v>
      </c>
      <c r="C44" s="14"/>
      <c r="D44" s="14"/>
      <c r="E44" s="14">
        <v>1</v>
      </c>
    </row>
    <row r="45" spans="1:5">
      <c r="A45" s="13">
        <v>65</v>
      </c>
      <c r="B45" t="s">
        <v>931</v>
      </c>
      <c r="C45" s="14"/>
      <c r="D45" s="14"/>
      <c r="E45" s="14">
        <v>1</v>
      </c>
    </row>
    <row r="46" spans="1:5">
      <c r="A46" s="13">
        <v>66</v>
      </c>
      <c r="B46" t="s">
        <v>932</v>
      </c>
      <c r="C46" s="14"/>
      <c r="D46" s="14"/>
      <c r="E46" s="14">
        <v>1</v>
      </c>
    </row>
    <row r="47" spans="1:5">
      <c r="A47" s="13">
        <v>67</v>
      </c>
      <c r="B47" t="s">
        <v>933</v>
      </c>
      <c r="C47" s="14"/>
      <c r="D47" s="14"/>
      <c r="E47" s="14">
        <v>1</v>
      </c>
    </row>
    <row r="48" spans="1:5">
      <c r="A48" s="13">
        <v>69</v>
      </c>
      <c r="B48" t="s">
        <v>934</v>
      </c>
      <c r="C48" s="14"/>
      <c r="D48" s="14"/>
      <c r="E48" s="14">
        <v>1</v>
      </c>
    </row>
    <row r="49" spans="1:5">
      <c r="A49" s="13">
        <v>71</v>
      </c>
      <c r="B49" t="s">
        <v>935</v>
      </c>
      <c r="C49" s="14"/>
      <c r="D49" s="14"/>
      <c r="E49" s="14">
        <v>1</v>
      </c>
    </row>
    <row r="50" spans="1:5">
      <c r="A50" s="13">
        <v>75</v>
      </c>
      <c r="B50" t="s">
        <v>936</v>
      </c>
      <c r="C50" s="14"/>
      <c r="D50" s="14"/>
      <c r="E50" s="14">
        <v>1</v>
      </c>
    </row>
    <row r="51" spans="1:5">
      <c r="A51" s="13">
        <v>76</v>
      </c>
      <c r="B51" t="s">
        <v>937</v>
      </c>
      <c r="C51" s="14"/>
      <c r="D51" s="14"/>
      <c r="E51" s="14">
        <v>1</v>
      </c>
    </row>
    <row r="52" spans="1:5">
      <c r="A52" s="13">
        <v>77</v>
      </c>
      <c r="B52" t="s">
        <v>938</v>
      </c>
      <c r="C52" s="14"/>
      <c r="D52" s="14"/>
      <c r="E52" s="14">
        <v>1</v>
      </c>
    </row>
    <row r="53" spans="1:5">
      <c r="A53" s="13">
        <v>78</v>
      </c>
      <c r="B53" t="s">
        <v>939</v>
      </c>
      <c r="C53" s="14"/>
      <c r="D53" s="14"/>
      <c r="E53" s="14">
        <v>1</v>
      </c>
    </row>
    <row r="54" spans="1:5">
      <c r="A54" s="13">
        <v>79</v>
      </c>
      <c r="B54" t="s">
        <v>940</v>
      </c>
      <c r="C54" s="14"/>
      <c r="D54" s="14"/>
      <c r="E54" s="14">
        <v>1</v>
      </c>
    </row>
    <row r="55" spans="1:5">
      <c r="A55" s="13">
        <v>93</v>
      </c>
      <c r="B55" t="s">
        <v>941</v>
      </c>
      <c r="C55" s="14"/>
      <c r="D55" s="14"/>
      <c r="E55" s="14">
        <v>1</v>
      </c>
    </row>
    <row r="56" spans="1:5">
      <c r="A56" s="13">
        <v>95</v>
      </c>
      <c r="B56" t="s">
        <v>942</v>
      </c>
      <c r="C56" s="14"/>
      <c r="D56" s="14">
        <v>1</v>
      </c>
      <c r="E56" s="14"/>
    </row>
    <row r="57" spans="1:5">
      <c r="A57" s="13">
        <v>96</v>
      </c>
      <c r="B57" t="s">
        <v>943</v>
      </c>
      <c r="C57" s="14"/>
      <c r="D57" s="14">
        <v>1</v>
      </c>
      <c r="E57" s="14"/>
    </row>
    <row r="58" spans="1:5">
      <c r="A58" s="13">
        <v>97</v>
      </c>
      <c r="B58" t="s">
        <v>944</v>
      </c>
      <c r="C58" s="14"/>
      <c r="D58" s="14"/>
      <c r="E58" s="14">
        <v>1</v>
      </c>
    </row>
    <row r="59" spans="1:5">
      <c r="A59" s="13">
        <v>99</v>
      </c>
      <c r="B59" t="s">
        <v>945</v>
      </c>
      <c r="C59" s="14"/>
      <c r="D59" s="14">
        <v>1</v>
      </c>
      <c r="E59" s="14"/>
    </row>
    <row r="60" spans="1:5">
      <c r="A60" s="13">
        <v>100</v>
      </c>
      <c r="B60" t="s">
        <v>946</v>
      </c>
      <c r="C60" s="14"/>
      <c r="D60" s="14"/>
      <c r="E60" s="14">
        <v>1</v>
      </c>
    </row>
    <row r="61" spans="1:5">
      <c r="A61" s="13">
        <v>101</v>
      </c>
      <c r="B61" t="s">
        <v>947</v>
      </c>
      <c r="C61" s="14">
        <v>1</v>
      </c>
      <c r="D61" s="14"/>
      <c r="E61" s="14"/>
    </row>
    <row r="62" spans="1:5">
      <c r="A62" s="13">
        <v>102</v>
      </c>
      <c r="B62" t="s">
        <v>948</v>
      </c>
      <c r="C62" s="14"/>
      <c r="D62" s="14"/>
      <c r="E62" s="14">
        <v>1</v>
      </c>
    </row>
    <row r="63" spans="1:5">
      <c r="A63" s="13">
        <v>267</v>
      </c>
      <c r="B63" t="s">
        <v>949</v>
      </c>
      <c r="C63" s="14"/>
      <c r="D63" s="14">
        <v>1</v>
      </c>
      <c r="E63" s="14"/>
    </row>
    <row r="64" spans="1:5">
      <c r="A64" s="13" t="s">
        <v>892</v>
      </c>
      <c r="C64" s="14">
        <v>1</v>
      </c>
      <c r="D64" s="14">
        <v>7</v>
      </c>
      <c r="E64" s="14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7"/>
  <sheetViews>
    <sheetView workbookViewId="0">
      <pane ySplit="7" topLeftCell="A8" activePane="bottomLeft" state="frozen"/>
      <selection pane="bottomLeft" activeCell="A4" sqref="A4"/>
    </sheetView>
  </sheetViews>
  <sheetFormatPr defaultRowHeight="13.2"/>
  <cols>
    <col min="1" max="1" width="14.33203125" bestFit="1" customWidth="1"/>
    <col min="2" max="2" width="18" customWidth="1"/>
    <col min="3" max="3" width="9.109375" customWidth="1"/>
    <col min="4" max="6" width="4.44140625" bestFit="1" customWidth="1"/>
    <col min="7" max="7" width="9.6640625" bestFit="1" customWidth="1"/>
    <col min="8" max="13" width="9.109375" customWidth="1"/>
    <col min="14" max="14" width="9.6640625" customWidth="1"/>
    <col min="15" max="15" width="6.33203125" customWidth="1"/>
    <col min="16" max="16" width="10.109375" bestFit="1" customWidth="1"/>
    <col min="17" max="17" width="9.6640625" bestFit="1" customWidth="1"/>
  </cols>
  <sheetData>
    <row r="1" spans="1:3">
      <c r="A1" s="12" t="s">
        <v>891</v>
      </c>
      <c r="B1" t="s">
        <v>951</v>
      </c>
    </row>
    <row r="2" spans="1:3">
      <c r="A2" s="12" t="s">
        <v>950</v>
      </c>
      <c r="B2" t="s">
        <v>954</v>
      </c>
    </row>
    <row r="3" spans="1:3">
      <c r="A3" s="12" t="s">
        <v>955</v>
      </c>
      <c r="B3" s="13">
        <v>0</v>
      </c>
    </row>
    <row r="5" spans="1:3">
      <c r="A5" s="12" t="s">
        <v>957</v>
      </c>
      <c r="C5" s="12" t="s">
        <v>956</v>
      </c>
    </row>
    <row r="6" spans="1:3">
      <c r="A6" s="12" t="s">
        <v>952</v>
      </c>
      <c r="B6" s="12" t="s">
        <v>953</v>
      </c>
      <c r="C6" s="15">
        <v>0</v>
      </c>
    </row>
    <row r="7" spans="1:3">
      <c r="A7" s="13">
        <v>26</v>
      </c>
      <c r="B7" t="s">
        <v>958</v>
      </c>
      <c r="C7" s="14">
        <v>1</v>
      </c>
    </row>
    <row r="8" spans="1:3">
      <c r="A8" s="13">
        <v>36</v>
      </c>
      <c r="B8" t="s">
        <v>959</v>
      </c>
      <c r="C8" s="14">
        <v>1</v>
      </c>
    </row>
    <row r="9" spans="1:3">
      <c r="A9" s="13">
        <v>38</v>
      </c>
      <c r="B9" t="s">
        <v>960</v>
      </c>
      <c r="C9" s="14">
        <v>1</v>
      </c>
    </row>
    <row r="10" spans="1:3">
      <c r="A10" s="13">
        <v>61</v>
      </c>
      <c r="B10" t="s">
        <v>961</v>
      </c>
      <c r="C10" s="14">
        <v>1</v>
      </c>
    </row>
    <row r="11" spans="1:3">
      <c r="A11" s="13">
        <v>62</v>
      </c>
      <c r="B11" t="s">
        <v>962</v>
      </c>
      <c r="C11" s="14">
        <v>1</v>
      </c>
    </row>
    <row r="12" spans="1:3">
      <c r="A12" s="13">
        <v>68</v>
      </c>
      <c r="B12" t="s">
        <v>963</v>
      </c>
      <c r="C12" s="14">
        <v>1</v>
      </c>
    </row>
    <row r="13" spans="1:3">
      <c r="A13" s="13">
        <v>70</v>
      </c>
      <c r="B13" t="s">
        <v>964</v>
      </c>
      <c r="C13" s="14">
        <v>1</v>
      </c>
    </row>
    <row r="14" spans="1:3">
      <c r="A14" s="13">
        <v>72</v>
      </c>
      <c r="B14" t="s">
        <v>965</v>
      </c>
      <c r="C14" s="14">
        <v>1</v>
      </c>
    </row>
    <row r="15" spans="1:3">
      <c r="A15" s="13">
        <v>73</v>
      </c>
      <c r="B15" t="s">
        <v>966</v>
      </c>
      <c r="C15" s="14">
        <v>1</v>
      </c>
    </row>
    <row r="16" spans="1:3">
      <c r="A16" s="13">
        <v>74</v>
      </c>
      <c r="B16" t="s">
        <v>967</v>
      </c>
      <c r="C16" s="14">
        <v>1</v>
      </c>
    </row>
    <row r="17" spans="1:3">
      <c r="A17" s="13">
        <v>81</v>
      </c>
      <c r="B17" t="s">
        <v>968</v>
      </c>
      <c r="C17" s="14">
        <v>1</v>
      </c>
    </row>
    <row r="18" spans="1:3">
      <c r="A18" s="13">
        <v>98</v>
      </c>
      <c r="B18" t="s">
        <v>969</v>
      </c>
      <c r="C18" s="14">
        <v>1</v>
      </c>
    </row>
    <row r="19" spans="1:3">
      <c r="A19" s="13">
        <v>103</v>
      </c>
      <c r="B19" t="s">
        <v>970</v>
      </c>
      <c r="C19" s="14">
        <v>1</v>
      </c>
    </row>
    <row r="20" spans="1:3">
      <c r="A20" s="13">
        <v>104</v>
      </c>
      <c r="B20" t="s">
        <v>971</v>
      </c>
      <c r="C20" s="14">
        <v>1</v>
      </c>
    </row>
    <row r="21" spans="1:3">
      <c r="A21" s="13">
        <v>105</v>
      </c>
      <c r="B21" t="s">
        <v>972</v>
      </c>
      <c r="C21" s="14">
        <v>1</v>
      </c>
    </row>
    <row r="22" spans="1:3">
      <c r="A22" s="13">
        <v>106</v>
      </c>
      <c r="B22" t="s">
        <v>973</v>
      </c>
      <c r="C22" s="14">
        <v>1</v>
      </c>
    </row>
    <row r="23" spans="1:3">
      <c r="A23" s="13">
        <v>107</v>
      </c>
      <c r="B23" t="s">
        <v>974</v>
      </c>
      <c r="C23" s="14">
        <v>1</v>
      </c>
    </row>
    <row r="24" spans="1:3">
      <c r="A24" s="13">
        <v>108</v>
      </c>
      <c r="B24" t="s">
        <v>975</v>
      </c>
      <c r="C24" s="14">
        <v>1</v>
      </c>
    </row>
    <row r="25" spans="1:3">
      <c r="A25" s="13">
        <v>109</v>
      </c>
      <c r="B25" t="s">
        <v>976</v>
      </c>
      <c r="C25" s="14">
        <v>1</v>
      </c>
    </row>
    <row r="26" spans="1:3">
      <c r="A26" s="13">
        <v>261</v>
      </c>
      <c r="B26" t="s">
        <v>977</v>
      </c>
      <c r="C26" s="14">
        <v>1</v>
      </c>
    </row>
    <row r="27" spans="1:3">
      <c r="A27" s="13" t="s">
        <v>892</v>
      </c>
      <c r="C27" s="14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pane ySplit="7" topLeftCell="A8" activePane="bottomLeft" state="frozen"/>
      <selection pane="bottomLeft" activeCell="A4" sqref="A4"/>
    </sheetView>
  </sheetViews>
  <sheetFormatPr defaultRowHeight="13.2"/>
  <cols>
    <col min="1" max="1" width="14.33203125" bestFit="1" customWidth="1"/>
    <col min="2" max="2" width="16.77734375" customWidth="1"/>
    <col min="3" max="3" width="9.109375" customWidth="1"/>
    <col min="4" max="6" width="4.44140625" bestFit="1" customWidth="1"/>
    <col min="7" max="7" width="9.6640625" bestFit="1" customWidth="1"/>
    <col min="8" max="13" width="9.109375" customWidth="1"/>
    <col min="14" max="14" width="9.6640625" customWidth="1"/>
    <col min="15" max="15" width="6.33203125" customWidth="1"/>
    <col min="16" max="16" width="10.109375" bestFit="1" customWidth="1"/>
    <col min="17" max="17" width="9.6640625" bestFit="1" customWidth="1"/>
  </cols>
  <sheetData>
    <row r="1" spans="1:3">
      <c r="A1" s="12" t="s">
        <v>891</v>
      </c>
      <c r="B1" t="s">
        <v>951</v>
      </c>
    </row>
    <row r="2" spans="1:3">
      <c r="A2" s="12" t="s">
        <v>950</v>
      </c>
      <c r="B2" t="s">
        <v>986</v>
      </c>
    </row>
    <row r="3" spans="1:3">
      <c r="A3" s="12" t="s">
        <v>955</v>
      </c>
      <c r="B3" t="s">
        <v>951</v>
      </c>
    </row>
    <row r="5" spans="1:3">
      <c r="A5" s="12" t="s">
        <v>957</v>
      </c>
      <c r="C5" s="12" t="s">
        <v>956</v>
      </c>
    </row>
    <row r="6" spans="1:3">
      <c r="A6" s="12" t="s">
        <v>952</v>
      </c>
      <c r="B6" s="12" t="s">
        <v>953</v>
      </c>
      <c r="C6" s="15">
        <v>23.5</v>
      </c>
    </row>
    <row r="7" spans="1:3">
      <c r="A7" s="13">
        <v>702</v>
      </c>
      <c r="B7" t="s">
        <v>978</v>
      </c>
      <c r="C7" s="14">
        <v>1</v>
      </c>
    </row>
    <row r="8" spans="1:3">
      <c r="A8" s="13">
        <v>703</v>
      </c>
      <c r="B8" t="s">
        <v>979</v>
      </c>
      <c r="C8" s="14">
        <v>1</v>
      </c>
    </row>
    <row r="9" spans="1:3">
      <c r="A9" s="13">
        <v>704</v>
      </c>
      <c r="B9" t="s">
        <v>980</v>
      </c>
      <c r="C9" s="14">
        <v>1</v>
      </c>
    </row>
    <row r="10" spans="1:3">
      <c r="A10" s="13">
        <v>711</v>
      </c>
      <c r="B10" t="s">
        <v>981</v>
      </c>
      <c r="C10" s="14">
        <v>1</v>
      </c>
    </row>
    <row r="11" spans="1:3">
      <c r="A11" s="13">
        <v>722</v>
      </c>
      <c r="B11" t="s">
        <v>982</v>
      </c>
      <c r="C11" s="14">
        <v>1</v>
      </c>
    </row>
    <row r="12" spans="1:3">
      <c r="A12" s="13">
        <v>732</v>
      </c>
      <c r="B12" t="s">
        <v>983</v>
      </c>
      <c r="C12" s="14">
        <v>1</v>
      </c>
    </row>
    <row r="13" spans="1:3">
      <c r="A13" s="13">
        <v>733</v>
      </c>
      <c r="B13" t="s">
        <v>984</v>
      </c>
      <c r="C13" s="14">
        <v>1</v>
      </c>
    </row>
    <row r="14" spans="1:3">
      <c r="A14" s="13">
        <v>734</v>
      </c>
      <c r="B14" t="s">
        <v>985</v>
      </c>
      <c r="C14" s="14">
        <v>1</v>
      </c>
    </row>
    <row r="15" spans="1:3">
      <c r="A15" s="13" t="s">
        <v>892</v>
      </c>
      <c r="C15" s="14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pane ySplit="7" topLeftCell="A8" activePane="bottomLeft" state="frozen"/>
      <selection pane="bottomLeft" activeCell="A4" sqref="A4"/>
    </sheetView>
  </sheetViews>
  <sheetFormatPr defaultRowHeight="13.2"/>
  <cols>
    <col min="1" max="1" width="14.33203125" bestFit="1" customWidth="1"/>
    <col min="2" max="2" width="16.77734375" customWidth="1"/>
    <col min="3" max="3" width="9.109375" customWidth="1"/>
    <col min="4" max="6" width="4.44140625" bestFit="1" customWidth="1"/>
    <col min="7" max="7" width="9.6640625" bestFit="1" customWidth="1"/>
    <col min="8" max="13" width="9.109375" customWidth="1"/>
    <col min="14" max="14" width="9.6640625" customWidth="1"/>
    <col min="15" max="15" width="6.33203125" customWidth="1"/>
    <col min="16" max="16" width="10.109375" bestFit="1" customWidth="1"/>
    <col min="17" max="17" width="9.6640625" bestFit="1" customWidth="1"/>
  </cols>
  <sheetData>
    <row r="1" spans="1:3">
      <c r="A1" s="12" t="s">
        <v>891</v>
      </c>
      <c r="B1" t="s">
        <v>951</v>
      </c>
    </row>
    <row r="2" spans="1:3">
      <c r="A2" s="12" t="s">
        <v>950</v>
      </c>
      <c r="B2" t="s">
        <v>986</v>
      </c>
    </row>
    <row r="3" spans="1:3">
      <c r="A3" s="12" t="s">
        <v>955</v>
      </c>
      <c r="B3" s="13">
        <v>0</v>
      </c>
    </row>
    <row r="5" spans="1:3">
      <c r="A5" s="12" t="s">
        <v>957</v>
      </c>
      <c r="C5" s="12" t="s">
        <v>956</v>
      </c>
    </row>
    <row r="6" spans="1:3">
      <c r="A6" s="12" t="s">
        <v>952</v>
      </c>
      <c r="B6" s="12" t="s">
        <v>953</v>
      </c>
    </row>
    <row r="7" spans="1:3">
      <c r="A7" s="13" t="s">
        <v>892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793"/>
  <sheetViews>
    <sheetView zoomScaleNormal="100" workbookViewId="0"/>
  </sheetViews>
  <sheetFormatPr defaultColWidth="9.33203125" defaultRowHeight="13.2"/>
  <cols>
    <col min="1" max="1" width="8" customWidth="1"/>
    <col min="2" max="2" width="37.33203125" customWidth="1"/>
    <col min="3" max="3" width="9.33203125" customWidth="1"/>
    <col min="4" max="5" width="8" customWidth="1"/>
    <col min="6" max="6" width="9.33203125" customWidth="1"/>
    <col min="7" max="8" width="8" customWidth="1"/>
    <col min="9" max="9" width="16.109375" customWidth="1"/>
    <col min="10" max="10" width="20.77734375" customWidth="1"/>
    <col min="11" max="11" width="32.6640625" customWidth="1"/>
    <col min="12" max="12" width="2.109375" customWidth="1"/>
  </cols>
  <sheetData>
    <row r="1" spans="1:11" ht="21.9" customHeight="1">
      <c r="A1" s="1" t="s">
        <v>0</v>
      </c>
    </row>
    <row r="2" spans="1:11" ht="9.9" customHeight="1">
      <c r="A2" s="2" t="s">
        <v>1</v>
      </c>
    </row>
    <row r="3" spans="1:11" ht="9.9" customHeight="1">
      <c r="A3" s="2" t="s">
        <v>2</v>
      </c>
    </row>
    <row r="4" spans="1:11" ht="9.9" customHeight="1">
      <c r="A4" t="s">
        <v>3</v>
      </c>
    </row>
    <row r="5" spans="1:11" ht="11.1" customHeight="1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20" t="s">
        <v>12</v>
      </c>
      <c r="J5" s="21"/>
      <c r="K5" s="3" t="s">
        <v>13</v>
      </c>
    </row>
    <row r="6" spans="1:11" ht="11.1" customHeight="1">
      <c r="A6" s="4">
        <v>1</v>
      </c>
      <c r="B6" s="5" t="s">
        <v>14</v>
      </c>
      <c r="C6" s="6" t="s">
        <v>15</v>
      </c>
      <c r="D6" s="7">
        <v>23.5</v>
      </c>
      <c r="E6" s="8">
        <v>12187</v>
      </c>
      <c r="F6" s="6" t="s">
        <v>16</v>
      </c>
      <c r="G6" s="8">
        <v>29900</v>
      </c>
      <c r="H6" s="5" t="s">
        <v>17</v>
      </c>
      <c r="I6" s="16" t="s">
        <v>18</v>
      </c>
      <c r="J6" s="17"/>
      <c r="K6" s="5" t="s">
        <v>19</v>
      </c>
    </row>
    <row r="7" spans="1:11" ht="11.1" customHeight="1">
      <c r="A7" s="4">
        <v>2</v>
      </c>
      <c r="B7" s="5" t="s">
        <v>20</v>
      </c>
      <c r="C7" s="6" t="s">
        <v>15</v>
      </c>
      <c r="D7" s="7">
        <v>23.5</v>
      </c>
      <c r="E7" s="8">
        <v>11739</v>
      </c>
      <c r="F7" s="6" t="s">
        <v>21</v>
      </c>
      <c r="G7" s="8">
        <v>29900</v>
      </c>
      <c r="H7" s="5" t="s">
        <v>17</v>
      </c>
      <c r="I7" s="16" t="s">
        <v>18</v>
      </c>
      <c r="J7" s="17"/>
      <c r="K7" s="5" t="s">
        <v>19</v>
      </c>
    </row>
    <row r="8" spans="1:11" ht="11.1" customHeight="1">
      <c r="A8" s="4">
        <v>3</v>
      </c>
      <c r="B8" s="5" t="s">
        <v>22</v>
      </c>
      <c r="C8" s="6" t="s">
        <v>15</v>
      </c>
      <c r="D8" s="7">
        <v>23.5</v>
      </c>
      <c r="E8" s="8">
        <v>12187</v>
      </c>
      <c r="F8" s="6" t="s">
        <v>16</v>
      </c>
      <c r="G8" s="8">
        <v>29900</v>
      </c>
      <c r="H8" s="5" t="s">
        <v>17</v>
      </c>
      <c r="I8" s="16" t="s">
        <v>18</v>
      </c>
      <c r="J8" s="17"/>
      <c r="K8" s="5" t="s">
        <v>19</v>
      </c>
    </row>
    <row r="9" spans="1:11" ht="11.1" customHeight="1">
      <c r="A9" s="4">
        <v>4</v>
      </c>
      <c r="B9" s="5" t="s">
        <v>23</v>
      </c>
      <c r="C9" s="6" t="s">
        <v>15</v>
      </c>
      <c r="D9" s="7">
        <v>23.5</v>
      </c>
      <c r="E9" s="8">
        <v>11856</v>
      </c>
      <c r="F9" s="6" t="s">
        <v>21</v>
      </c>
      <c r="G9" s="8">
        <v>29900</v>
      </c>
      <c r="H9" s="5" t="s">
        <v>17</v>
      </c>
      <c r="I9" s="16" t="s">
        <v>18</v>
      </c>
      <c r="J9" s="17"/>
      <c r="K9" s="5" t="s">
        <v>19</v>
      </c>
    </row>
    <row r="10" spans="1:11" ht="11.1" customHeight="1">
      <c r="A10" s="4">
        <v>5</v>
      </c>
      <c r="B10" s="5" t="s">
        <v>24</v>
      </c>
      <c r="C10" s="6" t="s">
        <v>15</v>
      </c>
      <c r="D10" s="7">
        <v>23.5</v>
      </c>
      <c r="E10" s="8">
        <v>11856</v>
      </c>
      <c r="F10" s="6" t="s">
        <v>21</v>
      </c>
      <c r="G10" s="8">
        <v>29900</v>
      </c>
      <c r="H10" s="5" t="s">
        <v>17</v>
      </c>
      <c r="I10" s="16" t="s">
        <v>18</v>
      </c>
      <c r="J10" s="17"/>
      <c r="K10" s="5" t="s">
        <v>19</v>
      </c>
    </row>
    <row r="11" spans="1:11" ht="11.1" customHeight="1">
      <c r="A11" s="4">
        <v>6</v>
      </c>
      <c r="B11" s="5" t="s">
        <v>25</v>
      </c>
      <c r="C11" s="6" t="s">
        <v>15</v>
      </c>
      <c r="D11" s="7">
        <v>23.5</v>
      </c>
      <c r="E11" s="8">
        <v>11739</v>
      </c>
      <c r="F11" s="6" t="s">
        <v>21</v>
      </c>
      <c r="G11" s="8">
        <v>29900</v>
      </c>
      <c r="H11" s="5" t="s">
        <v>17</v>
      </c>
      <c r="I11" s="16" t="s">
        <v>18</v>
      </c>
      <c r="J11" s="17"/>
      <c r="K11" s="5" t="s">
        <v>19</v>
      </c>
    </row>
    <row r="12" spans="1:11" ht="11.1" customHeight="1">
      <c r="A12" s="4">
        <v>7</v>
      </c>
      <c r="B12" s="5" t="s">
        <v>26</v>
      </c>
      <c r="C12" s="6" t="s">
        <v>15</v>
      </c>
      <c r="D12" s="7">
        <v>23.5</v>
      </c>
      <c r="E12" s="8">
        <v>11856</v>
      </c>
      <c r="F12" s="6" t="s">
        <v>21</v>
      </c>
      <c r="G12" s="8">
        <v>29900</v>
      </c>
      <c r="H12" s="5" t="s">
        <v>17</v>
      </c>
      <c r="I12" s="16" t="s">
        <v>18</v>
      </c>
      <c r="J12" s="17"/>
      <c r="K12" s="5" t="s">
        <v>19</v>
      </c>
    </row>
    <row r="13" spans="1:11" ht="11.1" customHeight="1">
      <c r="A13" s="4">
        <v>8</v>
      </c>
      <c r="B13" s="5" t="s">
        <v>27</v>
      </c>
      <c r="C13" s="6" t="s">
        <v>15</v>
      </c>
      <c r="D13" s="7">
        <v>23.5</v>
      </c>
      <c r="E13" s="8">
        <v>12187</v>
      </c>
      <c r="F13" s="6" t="s">
        <v>16</v>
      </c>
      <c r="G13" s="8">
        <v>29900</v>
      </c>
      <c r="H13" s="5" t="s">
        <v>17</v>
      </c>
      <c r="I13" s="16" t="s">
        <v>18</v>
      </c>
      <c r="J13" s="17"/>
      <c r="K13" s="5" t="s">
        <v>19</v>
      </c>
    </row>
    <row r="14" spans="1:11" ht="11.1" customHeight="1">
      <c r="A14" s="4">
        <v>9</v>
      </c>
      <c r="B14" s="5" t="s">
        <v>28</v>
      </c>
      <c r="C14" s="6" t="s">
        <v>15</v>
      </c>
      <c r="D14" s="7">
        <v>23.5</v>
      </c>
      <c r="E14" s="8">
        <v>12187</v>
      </c>
      <c r="F14" s="6" t="s">
        <v>16</v>
      </c>
      <c r="G14" s="8">
        <v>29900</v>
      </c>
      <c r="H14" s="5" t="s">
        <v>17</v>
      </c>
      <c r="I14" s="16" t="s">
        <v>18</v>
      </c>
      <c r="J14" s="17"/>
      <c r="K14" s="5" t="s">
        <v>19</v>
      </c>
    </row>
    <row r="15" spans="1:11" ht="11.1" customHeight="1">
      <c r="A15" s="4">
        <v>10</v>
      </c>
      <c r="B15" s="5" t="s">
        <v>29</v>
      </c>
      <c r="C15" s="6" t="s">
        <v>15</v>
      </c>
      <c r="D15" s="7">
        <v>23.5</v>
      </c>
      <c r="E15" s="8">
        <v>11856</v>
      </c>
      <c r="F15" s="6" t="s">
        <v>21</v>
      </c>
      <c r="G15" s="8">
        <v>29900</v>
      </c>
      <c r="H15" s="5" t="s">
        <v>17</v>
      </c>
      <c r="I15" s="16" t="s">
        <v>18</v>
      </c>
      <c r="J15" s="17"/>
      <c r="K15" s="5" t="s">
        <v>19</v>
      </c>
    </row>
    <row r="16" spans="1:11" ht="11.1" customHeight="1">
      <c r="A16" s="4">
        <v>11</v>
      </c>
      <c r="B16" s="5" t="s">
        <v>30</v>
      </c>
      <c r="C16" s="6" t="s">
        <v>15</v>
      </c>
      <c r="D16" s="7">
        <v>23.5</v>
      </c>
      <c r="E16" s="8">
        <v>11739</v>
      </c>
      <c r="F16" s="6" t="s">
        <v>21</v>
      </c>
      <c r="G16" s="8">
        <v>29900</v>
      </c>
      <c r="H16" s="5" t="s">
        <v>17</v>
      </c>
      <c r="I16" s="16" t="s">
        <v>18</v>
      </c>
      <c r="J16" s="17"/>
      <c r="K16" s="5" t="s">
        <v>31</v>
      </c>
    </row>
    <row r="17" spans="1:11" ht="11.1" customHeight="1">
      <c r="A17" s="4">
        <v>12</v>
      </c>
      <c r="B17" s="5" t="s">
        <v>32</v>
      </c>
      <c r="C17" s="6" t="s">
        <v>15</v>
      </c>
      <c r="D17" s="7">
        <v>23.5</v>
      </c>
      <c r="E17" s="8">
        <v>12129</v>
      </c>
      <c r="F17" s="6" t="s">
        <v>21</v>
      </c>
      <c r="G17" s="8">
        <v>29900</v>
      </c>
      <c r="H17" s="5" t="s">
        <v>17</v>
      </c>
      <c r="I17" s="16" t="s">
        <v>18</v>
      </c>
      <c r="J17" s="17"/>
      <c r="K17" s="5" t="s">
        <v>19</v>
      </c>
    </row>
    <row r="18" spans="1:11" ht="11.1" customHeight="1">
      <c r="A18" s="4">
        <v>13</v>
      </c>
      <c r="B18" s="5" t="s">
        <v>33</v>
      </c>
      <c r="C18" s="6" t="s">
        <v>15</v>
      </c>
      <c r="D18" s="7">
        <v>23.5</v>
      </c>
      <c r="E18" s="8">
        <v>11856</v>
      </c>
      <c r="F18" s="6" t="s">
        <v>21</v>
      </c>
      <c r="G18" s="8">
        <v>29900</v>
      </c>
      <c r="H18" s="5" t="s">
        <v>17</v>
      </c>
      <c r="I18" s="16" t="s">
        <v>18</v>
      </c>
      <c r="J18" s="17"/>
      <c r="K18" s="5" t="s">
        <v>34</v>
      </c>
    </row>
    <row r="19" spans="1:11" ht="11.1" customHeight="1">
      <c r="A19" s="4">
        <v>14</v>
      </c>
      <c r="B19" s="5" t="s">
        <v>35</v>
      </c>
      <c r="C19" s="6" t="s">
        <v>15</v>
      </c>
      <c r="D19" s="7">
        <v>23.5</v>
      </c>
      <c r="E19" s="8">
        <v>11739</v>
      </c>
      <c r="F19" s="6" t="s">
        <v>21</v>
      </c>
      <c r="G19" s="8">
        <v>29900</v>
      </c>
      <c r="H19" s="5" t="s">
        <v>17</v>
      </c>
      <c r="I19" s="16" t="s">
        <v>36</v>
      </c>
      <c r="J19" s="17"/>
      <c r="K19" s="5" t="s">
        <v>37</v>
      </c>
    </row>
    <row r="20" spans="1:11" ht="11.1" customHeight="1">
      <c r="A20" s="4">
        <v>15</v>
      </c>
      <c r="B20" s="5" t="s">
        <v>38</v>
      </c>
      <c r="C20" s="6" t="s">
        <v>15</v>
      </c>
      <c r="D20" s="7">
        <v>23.5</v>
      </c>
      <c r="E20" s="8">
        <v>12187</v>
      </c>
      <c r="F20" s="6" t="s">
        <v>16</v>
      </c>
      <c r="G20" s="8">
        <v>29900</v>
      </c>
      <c r="H20" s="5" t="s">
        <v>17</v>
      </c>
      <c r="I20" s="16" t="s">
        <v>18</v>
      </c>
      <c r="J20" s="17"/>
      <c r="K20" s="5" t="s">
        <v>19</v>
      </c>
    </row>
    <row r="21" spans="1:11" ht="11.1" customHeight="1">
      <c r="A21" s="4">
        <v>16</v>
      </c>
      <c r="B21" s="5" t="s">
        <v>39</v>
      </c>
      <c r="C21" s="6" t="s">
        <v>15</v>
      </c>
      <c r="D21" s="7">
        <v>23.5</v>
      </c>
      <c r="E21" s="8">
        <v>12187</v>
      </c>
      <c r="F21" s="6" t="s">
        <v>16</v>
      </c>
      <c r="G21" s="8">
        <v>29900</v>
      </c>
      <c r="H21" s="5" t="s">
        <v>17</v>
      </c>
      <c r="I21" s="16" t="s">
        <v>18</v>
      </c>
      <c r="J21" s="17"/>
      <c r="K21" s="5" t="s">
        <v>19</v>
      </c>
    </row>
    <row r="22" spans="1:11" ht="11.1" customHeight="1">
      <c r="A22" s="4">
        <v>17</v>
      </c>
      <c r="B22" s="5" t="s">
        <v>40</v>
      </c>
      <c r="C22" s="6" t="s">
        <v>15</v>
      </c>
      <c r="D22" s="7">
        <v>23.5</v>
      </c>
      <c r="E22" s="8">
        <v>11934</v>
      </c>
      <c r="F22" s="6" t="s">
        <v>21</v>
      </c>
      <c r="G22" s="8">
        <v>27500</v>
      </c>
      <c r="H22" s="5" t="s">
        <v>41</v>
      </c>
      <c r="I22" s="16" t="s">
        <v>18</v>
      </c>
      <c r="J22" s="17"/>
      <c r="K22" s="5" t="s">
        <v>42</v>
      </c>
    </row>
    <row r="23" spans="1:11" ht="11.1" customHeight="1">
      <c r="A23" s="4">
        <v>18</v>
      </c>
      <c r="B23" s="5" t="s">
        <v>43</v>
      </c>
      <c r="C23" s="6" t="s">
        <v>15</v>
      </c>
      <c r="D23" s="7">
        <v>23.5</v>
      </c>
      <c r="E23" s="8">
        <v>12187</v>
      </c>
      <c r="F23" s="6" t="s">
        <v>16</v>
      </c>
      <c r="G23" s="8">
        <v>29900</v>
      </c>
      <c r="H23" s="5" t="s">
        <v>17</v>
      </c>
      <c r="I23" s="16" t="s">
        <v>18</v>
      </c>
      <c r="J23" s="17"/>
      <c r="K23" s="5" t="s">
        <v>31</v>
      </c>
    </row>
    <row r="24" spans="1:11" ht="11.1" customHeight="1">
      <c r="A24" s="4">
        <v>19</v>
      </c>
      <c r="B24" s="5" t="s">
        <v>44</v>
      </c>
      <c r="C24" s="6" t="s">
        <v>15</v>
      </c>
      <c r="D24" s="7">
        <v>23.5</v>
      </c>
      <c r="E24" s="8">
        <v>11739</v>
      </c>
      <c r="F24" s="6" t="s">
        <v>21</v>
      </c>
      <c r="G24" s="8">
        <v>29900</v>
      </c>
      <c r="H24" s="5" t="s">
        <v>17</v>
      </c>
      <c r="I24" s="16" t="s">
        <v>18</v>
      </c>
      <c r="J24" s="17"/>
      <c r="K24" s="5" t="s">
        <v>31</v>
      </c>
    </row>
    <row r="25" spans="1:11" ht="11.1" customHeight="1">
      <c r="A25" s="4">
        <v>20</v>
      </c>
      <c r="B25" s="5" t="s">
        <v>45</v>
      </c>
      <c r="C25" s="6" t="s">
        <v>15</v>
      </c>
      <c r="D25" s="7">
        <v>23.5</v>
      </c>
      <c r="E25" s="8">
        <v>11934</v>
      </c>
      <c r="F25" s="6" t="s">
        <v>21</v>
      </c>
      <c r="G25" s="8">
        <v>27500</v>
      </c>
      <c r="H25" s="5" t="s">
        <v>41</v>
      </c>
      <c r="I25" s="16" t="s">
        <v>18</v>
      </c>
      <c r="J25" s="17"/>
      <c r="K25" s="5" t="s">
        <v>31</v>
      </c>
    </row>
    <row r="26" spans="1:11" ht="11.1" customHeight="1">
      <c r="A26" s="4">
        <v>21</v>
      </c>
      <c r="B26" s="5" t="s">
        <v>46</v>
      </c>
      <c r="C26" s="6" t="s">
        <v>15</v>
      </c>
      <c r="D26" s="7">
        <v>23.5</v>
      </c>
      <c r="E26" s="8">
        <v>12129</v>
      </c>
      <c r="F26" s="6" t="s">
        <v>21</v>
      </c>
      <c r="G26" s="8">
        <v>29900</v>
      </c>
      <c r="H26" s="5" t="s">
        <v>17</v>
      </c>
      <c r="I26" s="16" t="s">
        <v>18</v>
      </c>
      <c r="J26" s="17"/>
      <c r="K26" s="5" t="s">
        <v>47</v>
      </c>
    </row>
    <row r="27" spans="1:11" ht="11.1" customHeight="1">
      <c r="A27" s="4">
        <v>22</v>
      </c>
      <c r="B27" s="5" t="s">
        <v>48</v>
      </c>
      <c r="C27" s="6" t="s">
        <v>15</v>
      </c>
      <c r="D27" s="7">
        <v>23.5</v>
      </c>
      <c r="E27" s="8">
        <v>12129</v>
      </c>
      <c r="F27" s="6" t="s">
        <v>21</v>
      </c>
      <c r="G27" s="8">
        <v>29900</v>
      </c>
      <c r="H27" s="5" t="s">
        <v>17</v>
      </c>
      <c r="I27" s="16" t="s">
        <v>49</v>
      </c>
      <c r="J27" s="17"/>
      <c r="K27" s="5" t="s">
        <v>50</v>
      </c>
    </row>
    <row r="28" spans="1:11" ht="11.1" customHeight="1">
      <c r="A28" s="4">
        <v>23</v>
      </c>
      <c r="B28" s="5" t="s">
        <v>51</v>
      </c>
      <c r="C28" s="6" t="s">
        <v>15</v>
      </c>
      <c r="D28" s="7">
        <v>23.5</v>
      </c>
      <c r="E28" s="8">
        <v>12129</v>
      </c>
      <c r="F28" s="6" t="s">
        <v>21</v>
      </c>
      <c r="G28" s="8">
        <v>29900</v>
      </c>
      <c r="H28" s="5" t="s">
        <v>17</v>
      </c>
      <c r="I28" s="16" t="s">
        <v>49</v>
      </c>
      <c r="J28" s="17"/>
      <c r="K28" s="5" t="s">
        <v>50</v>
      </c>
    </row>
    <row r="29" spans="1:11" ht="11.1" customHeight="1">
      <c r="A29" s="4">
        <v>24</v>
      </c>
      <c r="B29" s="5" t="s">
        <v>52</v>
      </c>
      <c r="C29" s="6" t="s">
        <v>15</v>
      </c>
      <c r="D29" s="7">
        <v>23.5</v>
      </c>
      <c r="E29" s="8">
        <v>12129</v>
      </c>
      <c r="F29" s="6" t="s">
        <v>21</v>
      </c>
      <c r="G29" s="8">
        <v>29900</v>
      </c>
      <c r="H29" s="5" t="s">
        <v>17</v>
      </c>
      <c r="I29" s="16" t="s">
        <v>49</v>
      </c>
      <c r="J29" s="17"/>
      <c r="K29" s="5" t="s">
        <v>50</v>
      </c>
    </row>
    <row r="30" spans="1:11" ht="11.1" customHeight="1">
      <c r="A30" s="4">
        <v>25</v>
      </c>
      <c r="B30" s="5" t="s">
        <v>53</v>
      </c>
      <c r="C30" s="6" t="s">
        <v>15</v>
      </c>
      <c r="D30" s="7">
        <v>23.5</v>
      </c>
      <c r="E30" s="8">
        <v>12129</v>
      </c>
      <c r="F30" s="6" t="s">
        <v>21</v>
      </c>
      <c r="G30" s="8">
        <v>29900</v>
      </c>
      <c r="H30" s="5" t="s">
        <v>17</v>
      </c>
      <c r="I30" s="16" t="s">
        <v>49</v>
      </c>
      <c r="J30" s="17"/>
      <c r="K30" s="5" t="s">
        <v>50</v>
      </c>
    </row>
    <row r="31" spans="1:11" ht="11.1" customHeight="1">
      <c r="A31" s="4">
        <v>26</v>
      </c>
      <c r="B31" s="5" t="s">
        <v>54</v>
      </c>
      <c r="C31" s="6" t="s">
        <v>15</v>
      </c>
      <c r="D31" s="9">
        <v>0</v>
      </c>
      <c r="E31" s="10">
        <v>0</v>
      </c>
      <c r="F31" s="6" t="s">
        <v>16</v>
      </c>
      <c r="G31" s="10">
        <v>0</v>
      </c>
      <c r="H31" s="11"/>
      <c r="I31" s="16" t="s">
        <v>18</v>
      </c>
      <c r="J31" s="17"/>
      <c r="K31" s="5" t="s">
        <v>55</v>
      </c>
    </row>
    <row r="32" spans="1:11" ht="11.1" customHeight="1">
      <c r="A32" s="4">
        <v>27</v>
      </c>
      <c r="B32" s="5" t="s">
        <v>56</v>
      </c>
      <c r="C32" s="6" t="s">
        <v>15</v>
      </c>
      <c r="D32" s="7">
        <v>23.5</v>
      </c>
      <c r="E32" s="8">
        <v>11739</v>
      </c>
      <c r="F32" s="6" t="s">
        <v>21</v>
      </c>
      <c r="G32" s="8">
        <v>29900</v>
      </c>
      <c r="H32" s="5" t="s">
        <v>17</v>
      </c>
      <c r="I32" s="16" t="s">
        <v>18</v>
      </c>
      <c r="J32" s="17"/>
      <c r="K32" s="5" t="s">
        <v>57</v>
      </c>
    </row>
    <row r="33" spans="1:11" ht="11.1" customHeight="1">
      <c r="A33" s="4">
        <v>28</v>
      </c>
      <c r="B33" s="5" t="s">
        <v>58</v>
      </c>
      <c r="C33" s="6" t="s">
        <v>15</v>
      </c>
      <c r="D33" s="7">
        <v>19.2</v>
      </c>
      <c r="E33" s="8">
        <v>12226</v>
      </c>
      <c r="F33" s="6" t="s">
        <v>16</v>
      </c>
      <c r="G33" s="8">
        <v>27500</v>
      </c>
      <c r="H33" s="5" t="s">
        <v>41</v>
      </c>
      <c r="I33" s="16" t="s">
        <v>59</v>
      </c>
      <c r="J33" s="17"/>
      <c r="K33" s="5" t="s">
        <v>57</v>
      </c>
    </row>
    <row r="34" spans="1:11" ht="11.1" customHeight="1">
      <c r="A34" s="4">
        <v>29</v>
      </c>
      <c r="B34" s="5" t="s">
        <v>60</v>
      </c>
      <c r="C34" s="6" t="s">
        <v>15</v>
      </c>
      <c r="D34" s="7">
        <v>23.5</v>
      </c>
      <c r="E34" s="8">
        <v>11739</v>
      </c>
      <c r="F34" s="6" t="s">
        <v>21</v>
      </c>
      <c r="G34" s="8">
        <v>29900</v>
      </c>
      <c r="H34" s="5" t="s">
        <v>17</v>
      </c>
      <c r="I34" s="16" t="s">
        <v>61</v>
      </c>
      <c r="J34" s="17"/>
      <c r="K34" s="5" t="s">
        <v>57</v>
      </c>
    </row>
    <row r="35" spans="1:11" ht="11.1" customHeight="1">
      <c r="A35" s="4">
        <v>30</v>
      </c>
      <c r="B35" s="5" t="s">
        <v>62</v>
      </c>
      <c r="C35" s="6" t="s">
        <v>15</v>
      </c>
      <c r="D35" s="7">
        <v>23.5</v>
      </c>
      <c r="E35" s="8">
        <v>11856</v>
      </c>
      <c r="F35" s="6" t="s">
        <v>21</v>
      </c>
      <c r="G35" s="8">
        <v>29900</v>
      </c>
      <c r="H35" s="5" t="s">
        <v>17</v>
      </c>
      <c r="I35" s="16" t="s">
        <v>63</v>
      </c>
      <c r="J35" s="17"/>
      <c r="K35" s="5" t="s">
        <v>57</v>
      </c>
    </row>
    <row r="36" spans="1:11" ht="11.1" customHeight="1">
      <c r="A36" s="4">
        <v>31</v>
      </c>
      <c r="B36" s="5" t="s">
        <v>64</v>
      </c>
      <c r="C36" s="6" t="s">
        <v>15</v>
      </c>
      <c r="D36" s="9">
        <v>0</v>
      </c>
      <c r="E36" s="10">
        <v>0</v>
      </c>
      <c r="F36" s="6" t="s">
        <v>16</v>
      </c>
      <c r="G36" s="10">
        <v>0</v>
      </c>
      <c r="H36" s="11"/>
      <c r="I36" s="16" t="s">
        <v>65</v>
      </c>
      <c r="J36" s="17"/>
      <c r="K36" s="5" t="s">
        <v>57</v>
      </c>
    </row>
    <row r="37" spans="1:11" ht="11.1" customHeight="1">
      <c r="A37" s="4">
        <v>32</v>
      </c>
      <c r="B37" s="5" t="s">
        <v>66</v>
      </c>
      <c r="C37" s="6" t="s">
        <v>15</v>
      </c>
      <c r="D37" s="7">
        <v>23.5</v>
      </c>
      <c r="E37" s="8">
        <v>11739</v>
      </c>
      <c r="F37" s="6" t="s">
        <v>21</v>
      </c>
      <c r="G37" s="8">
        <v>29900</v>
      </c>
      <c r="H37" s="5" t="s">
        <v>17</v>
      </c>
      <c r="I37" s="16" t="s">
        <v>67</v>
      </c>
      <c r="J37" s="17"/>
      <c r="K37" s="5" t="s">
        <v>57</v>
      </c>
    </row>
    <row r="38" spans="1:11" ht="11.1" customHeight="1">
      <c r="A38" s="4">
        <v>33</v>
      </c>
      <c r="B38" s="5" t="s">
        <v>68</v>
      </c>
      <c r="C38" s="6" t="s">
        <v>15</v>
      </c>
      <c r="D38" s="7">
        <v>23.5</v>
      </c>
      <c r="E38" s="8">
        <v>12129</v>
      </c>
      <c r="F38" s="6" t="s">
        <v>21</v>
      </c>
      <c r="G38" s="8">
        <v>29900</v>
      </c>
      <c r="H38" s="5" t="s">
        <v>17</v>
      </c>
      <c r="I38" s="16" t="s">
        <v>69</v>
      </c>
      <c r="J38" s="17"/>
      <c r="K38" s="5" t="s">
        <v>57</v>
      </c>
    </row>
    <row r="39" spans="1:11" ht="11.1" customHeight="1">
      <c r="A39" s="4">
        <v>34</v>
      </c>
      <c r="B39" s="5" t="s">
        <v>70</v>
      </c>
      <c r="C39" s="6" t="s">
        <v>15</v>
      </c>
      <c r="D39" s="7">
        <v>23.5</v>
      </c>
      <c r="E39" s="8">
        <v>12129</v>
      </c>
      <c r="F39" s="6" t="s">
        <v>21</v>
      </c>
      <c r="G39" s="8">
        <v>29900</v>
      </c>
      <c r="H39" s="5" t="s">
        <v>17</v>
      </c>
      <c r="I39" s="16" t="s">
        <v>71</v>
      </c>
      <c r="J39" s="17"/>
      <c r="K39" s="5" t="s">
        <v>57</v>
      </c>
    </row>
    <row r="40" spans="1:11" ht="11.1" customHeight="1">
      <c r="A40" s="4">
        <v>35</v>
      </c>
      <c r="B40" s="5" t="s">
        <v>72</v>
      </c>
      <c r="C40" s="6" t="s">
        <v>15</v>
      </c>
      <c r="D40" s="7">
        <v>23.5</v>
      </c>
      <c r="E40" s="8">
        <v>12129</v>
      </c>
      <c r="F40" s="6" t="s">
        <v>21</v>
      </c>
      <c r="G40" s="8">
        <v>29900</v>
      </c>
      <c r="H40" s="5" t="s">
        <v>17</v>
      </c>
      <c r="I40" s="16" t="s">
        <v>69</v>
      </c>
      <c r="J40" s="17"/>
      <c r="K40" s="5" t="s">
        <v>57</v>
      </c>
    </row>
    <row r="41" spans="1:11" ht="11.1" customHeight="1">
      <c r="A41" s="4">
        <v>36</v>
      </c>
      <c r="B41" s="5" t="s">
        <v>73</v>
      </c>
      <c r="C41" s="6" t="s">
        <v>15</v>
      </c>
      <c r="D41" s="9">
        <v>0</v>
      </c>
      <c r="E41" s="10">
        <v>0</v>
      </c>
      <c r="F41" s="6" t="s">
        <v>16</v>
      </c>
      <c r="G41" s="10">
        <v>0</v>
      </c>
      <c r="H41" s="11"/>
      <c r="I41" s="16" t="s">
        <v>74</v>
      </c>
      <c r="J41" s="17"/>
      <c r="K41" s="5" t="s">
        <v>75</v>
      </c>
    </row>
    <row r="42" spans="1:11" ht="11.1" customHeight="1">
      <c r="A42" s="4">
        <v>37</v>
      </c>
      <c r="B42" s="5" t="s">
        <v>76</v>
      </c>
      <c r="C42" s="6" t="s">
        <v>15</v>
      </c>
      <c r="D42" s="7">
        <v>23.5</v>
      </c>
      <c r="E42" s="8">
        <v>12032</v>
      </c>
      <c r="F42" s="6" t="s">
        <v>16</v>
      </c>
      <c r="G42" s="8">
        <v>27500</v>
      </c>
      <c r="H42" s="5" t="s">
        <v>77</v>
      </c>
      <c r="I42" s="16" t="s">
        <v>78</v>
      </c>
      <c r="J42" s="17"/>
      <c r="K42" s="5" t="s">
        <v>75</v>
      </c>
    </row>
    <row r="43" spans="1:11" ht="11.1" customHeight="1">
      <c r="A43" s="4">
        <v>38</v>
      </c>
      <c r="B43" s="5" t="s">
        <v>79</v>
      </c>
      <c r="C43" s="6" t="s">
        <v>15</v>
      </c>
      <c r="D43" s="9">
        <v>0</v>
      </c>
      <c r="E43" s="10">
        <v>0</v>
      </c>
      <c r="F43" s="6" t="s">
        <v>16</v>
      </c>
      <c r="G43" s="10">
        <v>0</v>
      </c>
      <c r="H43" s="11"/>
      <c r="I43" s="16" t="s">
        <v>18</v>
      </c>
      <c r="J43" s="17"/>
      <c r="K43" s="5" t="s">
        <v>75</v>
      </c>
    </row>
    <row r="44" spans="1:11" ht="11.1" customHeight="1">
      <c r="A44" s="4">
        <v>39</v>
      </c>
      <c r="B44" s="5" t="s">
        <v>80</v>
      </c>
      <c r="C44" s="6" t="s">
        <v>15</v>
      </c>
      <c r="D44" s="7">
        <v>23.5</v>
      </c>
      <c r="E44" s="8">
        <v>11739</v>
      </c>
      <c r="F44" s="6" t="s">
        <v>21</v>
      </c>
      <c r="G44" s="8">
        <v>29900</v>
      </c>
      <c r="H44" s="5" t="s">
        <v>17</v>
      </c>
      <c r="I44" s="16" t="s">
        <v>18</v>
      </c>
      <c r="J44" s="17"/>
      <c r="K44" s="5" t="s">
        <v>81</v>
      </c>
    </row>
    <row r="45" spans="1:11" ht="11.1" customHeight="1">
      <c r="A45" s="4">
        <v>40</v>
      </c>
      <c r="B45" s="5" t="s">
        <v>82</v>
      </c>
      <c r="C45" s="6" t="s">
        <v>15</v>
      </c>
      <c r="D45" s="7">
        <v>23.5</v>
      </c>
      <c r="E45" s="8">
        <v>11934</v>
      </c>
      <c r="F45" s="6" t="s">
        <v>21</v>
      </c>
      <c r="G45" s="8">
        <v>27500</v>
      </c>
      <c r="H45" s="5" t="s">
        <v>41</v>
      </c>
      <c r="I45" s="16" t="s">
        <v>18</v>
      </c>
      <c r="J45" s="17"/>
      <c r="K45" s="5" t="s">
        <v>81</v>
      </c>
    </row>
    <row r="46" spans="1:11" ht="11.1" customHeight="1">
      <c r="A46" s="4">
        <v>41</v>
      </c>
      <c r="B46" s="5" t="s">
        <v>83</v>
      </c>
      <c r="C46" s="6" t="s">
        <v>15</v>
      </c>
      <c r="D46" s="7">
        <v>19.2</v>
      </c>
      <c r="E46" s="8">
        <v>11973</v>
      </c>
      <c r="F46" s="6" t="s">
        <v>21</v>
      </c>
      <c r="G46" s="8">
        <v>27500</v>
      </c>
      <c r="H46" s="5" t="s">
        <v>41</v>
      </c>
      <c r="I46" s="16" t="s">
        <v>18</v>
      </c>
      <c r="J46" s="17"/>
      <c r="K46" s="5" t="s">
        <v>81</v>
      </c>
    </row>
    <row r="47" spans="1:11" ht="11.1" customHeight="1">
      <c r="A47" s="4">
        <v>42</v>
      </c>
      <c r="B47" s="5" t="s">
        <v>84</v>
      </c>
      <c r="C47" s="6" t="s">
        <v>15</v>
      </c>
      <c r="D47" s="7">
        <v>23.5</v>
      </c>
      <c r="E47" s="8">
        <v>11739</v>
      </c>
      <c r="F47" s="6" t="s">
        <v>21</v>
      </c>
      <c r="G47" s="8">
        <v>29900</v>
      </c>
      <c r="H47" s="5" t="s">
        <v>17</v>
      </c>
      <c r="I47" s="16" t="s">
        <v>74</v>
      </c>
      <c r="J47" s="17"/>
      <c r="K47" s="5" t="s">
        <v>81</v>
      </c>
    </row>
    <row r="48" spans="1:11" ht="11.1" customHeight="1">
      <c r="A48" s="4">
        <v>43</v>
      </c>
      <c r="B48" s="5" t="s">
        <v>85</v>
      </c>
      <c r="C48" s="6" t="s">
        <v>15</v>
      </c>
      <c r="D48" s="7">
        <v>23.5</v>
      </c>
      <c r="E48" s="8">
        <v>11739</v>
      </c>
      <c r="F48" s="6" t="s">
        <v>21</v>
      </c>
      <c r="G48" s="8">
        <v>29900</v>
      </c>
      <c r="H48" s="5" t="s">
        <v>17</v>
      </c>
      <c r="I48" s="16" t="s">
        <v>74</v>
      </c>
      <c r="J48" s="17"/>
      <c r="K48" s="5" t="s">
        <v>81</v>
      </c>
    </row>
    <row r="49" spans="1:11" ht="11.1" customHeight="1">
      <c r="A49" s="4">
        <v>45</v>
      </c>
      <c r="B49" s="5" t="s">
        <v>86</v>
      </c>
      <c r="C49" s="6" t="s">
        <v>15</v>
      </c>
      <c r="D49" s="7">
        <v>19.2</v>
      </c>
      <c r="E49" s="8">
        <v>11229</v>
      </c>
      <c r="F49" s="6" t="s">
        <v>21</v>
      </c>
      <c r="G49" s="8">
        <v>22000</v>
      </c>
      <c r="H49" s="5" t="s">
        <v>17</v>
      </c>
      <c r="I49" s="16" t="s">
        <v>18</v>
      </c>
      <c r="J49" s="17"/>
      <c r="K49" s="5" t="s">
        <v>47</v>
      </c>
    </row>
    <row r="50" spans="1:11" ht="11.1" customHeight="1">
      <c r="A50" s="4">
        <v>46</v>
      </c>
      <c r="B50" s="5" t="s">
        <v>87</v>
      </c>
      <c r="C50" s="6" t="s">
        <v>15</v>
      </c>
      <c r="D50" s="7">
        <v>23.5</v>
      </c>
      <c r="E50" s="8">
        <v>11739</v>
      </c>
      <c r="F50" s="6" t="s">
        <v>21</v>
      </c>
      <c r="G50" s="8">
        <v>29900</v>
      </c>
      <c r="H50" s="5" t="s">
        <v>17</v>
      </c>
      <c r="I50" s="16" t="s">
        <v>74</v>
      </c>
      <c r="J50" s="17"/>
      <c r="K50" s="5" t="s">
        <v>47</v>
      </c>
    </row>
    <row r="51" spans="1:11" ht="11.1" customHeight="1">
      <c r="A51" s="4">
        <v>47</v>
      </c>
      <c r="B51" s="5" t="s">
        <v>88</v>
      </c>
      <c r="C51" s="6" t="s">
        <v>15</v>
      </c>
      <c r="D51" s="7">
        <v>23.5</v>
      </c>
      <c r="E51" s="8">
        <v>12090</v>
      </c>
      <c r="F51" s="6" t="s">
        <v>21</v>
      </c>
      <c r="G51" s="8">
        <v>29900</v>
      </c>
      <c r="H51" s="5" t="s">
        <v>17</v>
      </c>
      <c r="I51" s="16" t="s">
        <v>18</v>
      </c>
      <c r="J51" s="17"/>
      <c r="K51" s="5" t="s">
        <v>47</v>
      </c>
    </row>
    <row r="52" spans="1:11" ht="11.1" customHeight="1">
      <c r="A52" s="4">
        <v>48</v>
      </c>
      <c r="B52" s="5" t="s">
        <v>89</v>
      </c>
      <c r="C52" s="6" t="s">
        <v>15</v>
      </c>
      <c r="D52" s="7">
        <v>23.5</v>
      </c>
      <c r="E52" s="8">
        <v>12090</v>
      </c>
      <c r="F52" s="6" t="s">
        <v>21</v>
      </c>
      <c r="G52" s="8">
        <v>29900</v>
      </c>
      <c r="H52" s="5" t="s">
        <v>17</v>
      </c>
      <c r="I52" s="16" t="s">
        <v>74</v>
      </c>
      <c r="J52" s="17"/>
      <c r="K52" s="5" t="s">
        <v>47</v>
      </c>
    </row>
    <row r="53" spans="1:11" ht="11.1" customHeight="1">
      <c r="A53" s="4">
        <v>49</v>
      </c>
      <c r="B53" s="5" t="s">
        <v>90</v>
      </c>
      <c r="C53" s="6" t="s">
        <v>15</v>
      </c>
      <c r="D53" s="7">
        <v>23.5</v>
      </c>
      <c r="E53" s="8">
        <v>11934</v>
      </c>
      <c r="F53" s="6" t="s">
        <v>21</v>
      </c>
      <c r="G53" s="8">
        <v>27500</v>
      </c>
      <c r="H53" s="5" t="s">
        <v>41</v>
      </c>
      <c r="I53" s="16" t="s">
        <v>18</v>
      </c>
      <c r="J53" s="17"/>
      <c r="K53" s="5" t="s">
        <v>47</v>
      </c>
    </row>
    <row r="54" spans="1:11" ht="11.1" customHeight="1">
      <c r="A54" s="4">
        <v>50</v>
      </c>
      <c r="B54" s="5" t="s">
        <v>91</v>
      </c>
      <c r="C54" s="6" t="s">
        <v>15</v>
      </c>
      <c r="D54" s="7">
        <v>23.5</v>
      </c>
      <c r="E54" s="8">
        <v>11856</v>
      </c>
      <c r="F54" s="6" t="s">
        <v>21</v>
      </c>
      <c r="G54" s="8">
        <v>29900</v>
      </c>
      <c r="H54" s="5" t="s">
        <v>17</v>
      </c>
      <c r="I54" s="16" t="s">
        <v>74</v>
      </c>
      <c r="J54" s="17"/>
      <c r="K54" s="5" t="s">
        <v>47</v>
      </c>
    </row>
    <row r="55" spans="1:11" ht="11.1" customHeight="1">
      <c r="A55" s="4">
        <v>51</v>
      </c>
      <c r="B55" s="5" t="s">
        <v>92</v>
      </c>
      <c r="C55" s="6" t="s">
        <v>15</v>
      </c>
      <c r="D55" s="7">
        <v>23.5</v>
      </c>
      <c r="E55" s="8">
        <v>11856</v>
      </c>
      <c r="F55" s="6" t="s">
        <v>21</v>
      </c>
      <c r="G55" s="8">
        <v>29900</v>
      </c>
      <c r="H55" s="5" t="s">
        <v>17</v>
      </c>
      <c r="I55" s="16" t="s">
        <v>78</v>
      </c>
      <c r="J55" s="17"/>
      <c r="K55" s="5" t="s">
        <v>75</v>
      </c>
    </row>
    <row r="56" spans="1:11" ht="11.1" customHeight="1">
      <c r="A56" s="4">
        <v>52</v>
      </c>
      <c r="B56" s="5" t="s">
        <v>93</v>
      </c>
      <c r="C56" s="6" t="s">
        <v>15</v>
      </c>
      <c r="D56" s="7">
        <v>23.5</v>
      </c>
      <c r="E56" s="8">
        <v>12032</v>
      </c>
      <c r="F56" s="6" t="s">
        <v>16</v>
      </c>
      <c r="G56" s="8">
        <v>27500</v>
      </c>
      <c r="H56" s="5" t="s">
        <v>77</v>
      </c>
      <c r="I56" s="16" t="s">
        <v>78</v>
      </c>
      <c r="J56" s="17"/>
      <c r="K56" s="5" t="s">
        <v>55</v>
      </c>
    </row>
    <row r="57" spans="1:11" ht="11.1" customHeight="1">
      <c r="A57" s="4">
        <v>53</v>
      </c>
      <c r="B57" s="5" t="s">
        <v>94</v>
      </c>
      <c r="C57" s="6" t="s">
        <v>15</v>
      </c>
      <c r="D57" s="7">
        <v>23.5</v>
      </c>
      <c r="E57" s="8">
        <v>11739</v>
      </c>
      <c r="F57" s="6" t="s">
        <v>21</v>
      </c>
      <c r="G57" s="8">
        <v>29900</v>
      </c>
      <c r="H57" s="5" t="s">
        <v>17</v>
      </c>
      <c r="I57" s="16" t="s">
        <v>78</v>
      </c>
      <c r="J57" s="17"/>
      <c r="K57" s="5" t="s">
        <v>55</v>
      </c>
    </row>
    <row r="58" spans="1:11" ht="11.1" customHeight="1">
      <c r="A58" s="4">
        <v>54</v>
      </c>
      <c r="B58" s="5" t="s">
        <v>95</v>
      </c>
      <c r="C58" s="6" t="s">
        <v>15</v>
      </c>
      <c r="D58" s="7">
        <v>23.5</v>
      </c>
      <c r="E58" s="8">
        <v>11739</v>
      </c>
      <c r="F58" s="6" t="s">
        <v>21</v>
      </c>
      <c r="G58" s="8">
        <v>29900</v>
      </c>
      <c r="H58" s="5" t="s">
        <v>17</v>
      </c>
      <c r="I58" s="16" t="s">
        <v>18</v>
      </c>
      <c r="J58" s="17"/>
      <c r="K58" s="5" t="s">
        <v>55</v>
      </c>
    </row>
    <row r="59" spans="1:11" ht="11.1" customHeight="1">
      <c r="A59" s="4">
        <v>55</v>
      </c>
      <c r="B59" s="5" t="s">
        <v>96</v>
      </c>
      <c r="C59" s="6" t="s">
        <v>15</v>
      </c>
      <c r="D59" s="7">
        <v>23.5</v>
      </c>
      <c r="E59" s="8">
        <v>11739</v>
      </c>
      <c r="F59" s="6" t="s">
        <v>21</v>
      </c>
      <c r="G59" s="8">
        <v>29900</v>
      </c>
      <c r="H59" s="5" t="s">
        <v>17</v>
      </c>
      <c r="I59" s="16" t="s">
        <v>74</v>
      </c>
      <c r="J59" s="17"/>
      <c r="K59" s="5" t="s">
        <v>31</v>
      </c>
    </row>
    <row r="60" spans="1:11" ht="11.1" customHeight="1">
      <c r="A60" s="4">
        <v>56</v>
      </c>
      <c r="B60" s="5" t="s">
        <v>97</v>
      </c>
      <c r="C60" s="6" t="s">
        <v>15</v>
      </c>
      <c r="D60" s="9">
        <v>0</v>
      </c>
      <c r="E60" s="10">
        <v>0</v>
      </c>
      <c r="F60" s="6" t="s">
        <v>16</v>
      </c>
      <c r="G60" s="10">
        <v>0</v>
      </c>
      <c r="H60" s="11"/>
      <c r="I60" s="16" t="s">
        <v>78</v>
      </c>
      <c r="J60" s="17"/>
      <c r="K60" s="5" t="s">
        <v>98</v>
      </c>
    </row>
    <row r="61" spans="1:11" ht="11.1" customHeight="1">
      <c r="A61" s="4">
        <v>57</v>
      </c>
      <c r="B61" s="5" t="s">
        <v>99</v>
      </c>
      <c r="C61" s="6" t="s">
        <v>15</v>
      </c>
      <c r="D61" s="7">
        <v>19.2</v>
      </c>
      <c r="E61" s="8">
        <v>11778</v>
      </c>
      <c r="F61" s="6" t="s">
        <v>21</v>
      </c>
      <c r="G61" s="8">
        <v>29500</v>
      </c>
      <c r="H61" s="5" t="s">
        <v>77</v>
      </c>
      <c r="I61" s="16" t="s">
        <v>59</v>
      </c>
      <c r="J61" s="17"/>
      <c r="K61" s="5" t="s">
        <v>19</v>
      </c>
    </row>
    <row r="62" spans="1:11" ht="11.1" customHeight="1">
      <c r="A62" s="4">
        <v>59</v>
      </c>
      <c r="B62" s="5" t="s">
        <v>100</v>
      </c>
      <c r="C62" s="6" t="s">
        <v>15</v>
      </c>
      <c r="D62" s="7">
        <v>23.5</v>
      </c>
      <c r="E62" s="8">
        <v>11856</v>
      </c>
      <c r="F62" s="6" t="s">
        <v>21</v>
      </c>
      <c r="G62" s="8">
        <v>29900</v>
      </c>
      <c r="H62" s="5" t="s">
        <v>17</v>
      </c>
      <c r="I62" s="16" t="s">
        <v>18</v>
      </c>
      <c r="J62" s="17"/>
      <c r="K62" s="5" t="s">
        <v>101</v>
      </c>
    </row>
    <row r="63" spans="1:11" ht="11.1" customHeight="1">
      <c r="A63" s="4">
        <v>60</v>
      </c>
      <c r="B63" s="5" t="s">
        <v>102</v>
      </c>
      <c r="C63" s="6" t="s">
        <v>15</v>
      </c>
      <c r="D63" s="7">
        <v>23.5</v>
      </c>
      <c r="E63" s="8">
        <v>11934</v>
      </c>
      <c r="F63" s="6" t="s">
        <v>21</v>
      </c>
      <c r="G63" s="8">
        <v>27500</v>
      </c>
      <c r="H63" s="5" t="s">
        <v>41</v>
      </c>
      <c r="I63" s="16" t="s">
        <v>74</v>
      </c>
      <c r="J63" s="17"/>
      <c r="K63" s="5" t="s">
        <v>81</v>
      </c>
    </row>
    <row r="64" spans="1:11" ht="11.1" customHeight="1">
      <c r="A64" s="4">
        <v>61</v>
      </c>
      <c r="B64" s="5" t="s">
        <v>103</v>
      </c>
      <c r="C64" s="6" t="s">
        <v>15</v>
      </c>
      <c r="D64" s="9">
        <v>0</v>
      </c>
      <c r="E64" s="10">
        <v>0</v>
      </c>
      <c r="F64" s="6" t="s">
        <v>16</v>
      </c>
      <c r="G64" s="10">
        <v>0</v>
      </c>
      <c r="H64" s="11"/>
      <c r="I64" s="16" t="s">
        <v>18</v>
      </c>
      <c r="J64" s="17"/>
      <c r="K64" s="5" t="s">
        <v>81</v>
      </c>
    </row>
    <row r="65" spans="1:11" ht="11.1" customHeight="1">
      <c r="A65" s="4">
        <v>62</v>
      </c>
      <c r="B65" s="5" t="s">
        <v>104</v>
      </c>
      <c r="C65" s="6" t="s">
        <v>15</v>
      </c>
      <c r="D65" s="9">
        <v>0</v>
      </c>
      <c r="E65" s="10">
        <v>0</v>
      </c>
      <c r="F65" s="6" t="s">
        <v>16</v>
      </c>
      <c r="G65" s="10">
        <v>0</v>
      </c>
      <c r="H65" s="11"/>
      <c r="I65" s="16" t="s">
        <v>74</v>
      </c>
      <c r="J65" s="17"/>
      <c r="K65" s="5" t="s">
        <v>81</v>
      </c>
    </row>
    <row r="66" spans="1:11" ht="11.1" customHeight="1">
      <c r="A66" s="4">
        <v>63</v>
      </c>
      <c r="B66" s="5" t="s">
        <v>105</v>
      </c>
      <c r="C66" s="6" t="s">
        <v>15</v>
      </c>
      <c r="D66" s="7">
        <v>19.2</v>
      </c>
      <c r="E66" s="8">
        <v>12515</v>
      </c>
      <c r="F66" s="6" t="s">
        <v>16</v>
      </c>
      <c r="G66" s="8">
        <v>22000</v>
      </c>
      <c r="H66" s="5" t="s">
        <v>106</v>
      </c>
      <c r="I66" s="16" t="s">
        <v>74</v>
      </c>
      <c r="J66" s="17"/>
      <c r="K66" s="5" t="s">
        <v>31</v>
      </c>
    </row>
    <row r="67" spans="1:11" ht="11.1" customHeight="1">
      <c r="A67" s="4">
        <v>64</v>
      </c>
      <c r="B67" s="5" t="s">
        <v>107</v>
      </c>
      <c r="C67" s="6" t="s">
        <v>15</v>
      </c>
      <c r="D67" s="7">
        <v>23.5</v>
      </c>
      <c r="E67" s="8">
        <v>12187</v>
      </c>
      <c r="F67" s="6" t="s">
        <v>16</v>
      </c>
      <c r="G67" s="8">
        <v>29900</v>
      </c>
      <c r="H67" s="5" t="s">
        <v>17</v>
      </c>
      <c r="I67" s="16" t="s">
        <v>18</v>
      </c>
      <c r="J67" s="17"/>
      <c r="K67" s="5" t="s">
        <v>108</v>
      </c>
    </row>
    <row r="68" spans="1:11" ht="11.1" customHeight="1">
      <c r="A68" s="4">
        <v>65</v>
      </c>
      <c r="B68" s="5" t="s">
        <v>109</v>
      </c>
      <c r="C68" s="6" t="s">
        <v>15</v>
      </c>
      <c r="D68" s="7">
        <v>23.5</v>
      </c>
      <c r="E68" s="8">
        <v>11934</v>
      </c>
      <c r="F68" s="6" t="s">
        <v>21</v>
      </c>
      <c r="G68" s="8">
        <v>27500</v>
      </c>
      <c r="H68" s="5" t="s">
        <v>41</v>
      </c>
      <c r="I68" s="16" t="s">
        <v>74</v>
      </c>
      <c r="J68" s="17"/>
      <c r="K68" s="5" t="s">
        <v>47</v>
      </c>
    </row>
    <row r="69" spans="1:11" ht="11.1" customHeight="1">
      <c r="A69" s="4">
        <v>66</v>
      </c>
      <c r="B69" s="5" t="s">
        <v>110</v>
      </c>
      <c r="C69" s="6" t="s">
        <v>15</v>
      </c>
      <c r="D69" s="7">
        <v>23.5</v>
      </c>
      <c r="E69" s="8">
        <v>12129</v>
      </c>
      <c r="F69" s="6" t="s">
        <v>21</v>
      </c>
      <c r="G69" s="8">
        <v>29900</v>
      </c>
      <c r="H69" s="5" t="s">
        <v>17</v>
      </c>
      <c r="I69" s="16" t="s">
        <v>18</v>
      </c>
      <c r="J69" s="17"/>
      <c r="K69" s="5" t="s">
        <v>47</v>
      </c>
    </row>
    <row r="70" spans="1:11" ht="11.1" customHeight="1">
      <c r="A70" s="4">
        <v>67</v>
      </c>
      <c r="B70" s="5" t="s">
        <v>111</v>
      </c>
      <c r="C70" s="6" t="s">
        <v>15</v>
      </c>
      <c r="D70" s="7">
        <v>23.5</v>
      </c>
      <c r="E70" s="8">
        <v>11934</v>
      </c>
      <c r="F70" s="6" t="s">
        <v>21</v>
      </c>
      <c r="G70" s="8">
        <v>27500</v>
      </c>
      <c r="H70" s="5" t="s">
        <v>41</v>
      </c>
      <c r="I70" s="16" t="s">
        <v>18</v>
      </c>
      <c r="J70" s="17"/>
      <c r="K70" s="5" t="s">
        <v>112</v>
      </c>
    </row>
    <row r="71" spans="1:11" ht="11.1" customHeight="1">
      <c r="A71" s="4">
        <v>68</v>
      </c>
      <c r="B71" s="5" t="s">
        <v>113</v>
      </c>
      <c r="C71" s="6" t="s">
        <v>15</v>
      </c>
      <c r="D71" s="9">
        <v>0</v>
      </c>
      <c r="E71" s="10">
        <v>0</v>
      </c>
      <c r="F71" s="6" t="s">
        <v>16</v>
      </c>
      <c r="G71" s="10">
        <v>0</v>
      </c>
      <c r="H71" s="11"/>
      <c r="I71" s="16" t="s">
        <v>18</v>
      </c>
      <c r="J71" s="17"/>
      <c r="K71" s="5" t="s">
        <v>55</v>
      </c>
    </row>
    <row r="72" spans="1:11" ht="11.1" customHeight="1">
      <c r="A72" s="4">
        <v>69</v>
      </c>
      <c r="B72" s="5" t="s">
        <v>114</v>
      </c>
      <c r="C72" s="6" t="s">
        <v>15</v>
      </c>
      <c r="D72" s="7">
        <v>23.5</v>
      </c>
      <c r="E72" s="8">
        <v>11934</v>
      </c>
      <c r="F72" s="6" t="s">
        <v>21</v>
      </c>
      <c r="G72" s="8">
        <v>27500</v>
      </c>
      <c r="H72" s="5" t="s">
        <v>41</v>
      </c>
      <c r="I72" s="16" t="s">
        <v>18</v>
      </c>
      <c r="J72" s="17"/>
      <c r="K72" s="5" t="s">
        <v>55</v>
      </c>
    </row>
    <row r="73" spans="1:11" ht="11.1" customHeight="1">
      <c r="A73" s="4">
        <v>70</v>
      </c>
      <c r="B73" s="5" t="s">
        <v>115</v>
      </c>
      <c r="C73" s="6" t="s">
        <v>15</v>
      </c>
      <c r="D73" s="9">
        <v>0</v>
      </c>
      <c r="E73" s="10">
        <v>0</v>
      </c>
      <c r="F73" s="6" t="s">
        <v>16</v>
      </c>
      <c r="G73" s="10">
        <v>0</v>
      </c>
      <c r="H73" s="11"/>
      <c r="I73" s="16" t="s">
        <v>18</v>
      </c>
      <c r="J73" s="17"/>
      <c r="K73" s="5" t="s">
        <v>116</v>
      </c>
    </row>
    <row r="74" spans="1:11" ht="11.1" customHeight="1">
      <c r="A74" s="4">
        <v>71</v>
      </c>
      <c r="B74" s="5" t="s">
        <v>117</v>
      </c>
      <c r="C74" s="6" t="s">
        <v>15</v>
      </c>
      <c r="D74" s="7">
        <v>23.5</v>
      </c>
      <c r="E74" s="8">
        <v>12187</v>
      </c>
      <c r="F74" s="6" t="s">
        <v>16</v>
      </c>
      <c r="G74" s="8">
        <v>29900</v>
      </c>
      <c r="H74" s="5" t="s">
        <v>17</v>
      </c>
      <c r="I74" s="16" t="s">
        <v>18</v>
      </c>
      <c r="J74" s="17"/>
      <c r="K74" s="5" t="s">
        <v>116</v>
      </c>
    </row>
    <row r="75" spans="1:11" ht="11.1" customHeight="1">
      <c r="A75" s="4">
        <v>72</v>
      </c>
      <c r="B75" s="5" t="s">
        <v>118</v>
      </c>
      <c r="C75" s="6" t="s">
        <v>15</v>
      </c>
      <c r="D75" s="9">
        <v>0</v>
      </c>
      <c r="E75" s="10">
        <v>0</v>
      </c>
      <c r="F75" s="6" t="s">
        <v>16</v>
      </c>
      <c r="G75" s="10">
        <v>0</v>
      </c>
      <c r="H75" s="11"/>
      <c r="I75" s="16" t="s">
        <v>18</v>
      </c>
      <c r="J75" s="17"/>
      <c r="K75" s="5" t="s">
        <v>116</v>
      </c>
    </row>
    <row r="76" spans="1:11" ht="11.1" customHeight="1">
      <c r="A76" s="4">
        <v>73</v>
      </c>
      <c r="B76" s="5" t="s">
        <v>119</v>
      </c>
      <c r="C76" s="6" t="s">
        <v>15</v>
      </c>
      <c r="D76" s="9">
        <v>0</v>
      </c>
      <c r="E76" s="10">
        <v>0</v>
      </c>
      <c r="F76" s="6" t="s">
        <v>16</v>
      </c>
      <c r="G76" s="10">
        <v>0</v>
      </c>
      <c r="H76" s="11"/>
      <c r="I76" s="16" t="s">
        <v>18</v>
      </c>
      <c r="J76" s="17"/>
      <c r="K76" s="5" t="s">
        <v>116</v>
      </c>
    </row>
    <row r="77" spans="1:11" ht="11.1" customHeight="1">
      <c r="A77" s="4">
        <v>74</v>
      </c>
      <c r="B77" s="5" t="s">
        <v>120</v>
      </c>
      <c r="C77" s="6" t="s">
        <v>15</v>
      </c>
      <c r="D77" s="9">
        <v>0</v>
      </c>
      <c r="E77" s="10">
        <v>0</v>
      </c>
      <c r="F77" s="6" t="s">
        <v>16</v>
      </c>
      <c r="G77" s="10">
        <v>0</v>
      </c>
      <c r="H77" s="11"/>
      <c r="I77" s="16" t="s">
        <v>74</v>
      </c>
      <c r="J77" s="17"/>
      <c r="K77" s="5" t="s">
        <v>116</v>
      </c>
    </row>
    <row r="78" spans="1:11" ht="11.1" customHeight="1">
      <c r="A78" s="4">
        <v>75</v>
      </c>
      <c r="B78" s="5" t="s">
        <v>121</v>
      </c>
      <c r="C78" s="6" t="s">
        <v>15</v>
      </c>
      <c r="D78" s="7">
        <v>23.5</v>
      </c>
      <c r="E78" s="8">
        <v>12187</v>
      </c>
      <c r="F78" s="6" t="s">
        <v>16</v>
      </c>
      <c r="G78" s="8">
        <v>29900</v>
      </c>
      <c r="H78" s="5" t="s">
        <v>17</v>
      </c>
      <c r="I78" s="16" t="s">
        <v>18</v>
      </c>
      <c r="J78" s="17"/>
      <c r="K78" s="5" t="s">
        <v>116</v>
      </c>
    </row>
    <row r="79" spans="1:11" ht="11.1" customHeight="1">
      <c r="A79" s="4">
        <v>76</v>
      </c>
      <c r="B79" s="5" t="s">
        <v>122</v>
      </c>
      <c r="C79" s="6" t="s">
        <v>15</v>
      </c>
      <c r="D79" s="7">
        <v>23.5</v>
      </c>
      <c r="E79" s="8">
        <v>12187</v>
      </c>
      <c r="F79" s="6" t="s">
        <v>16</v>
      </c>
      <c r="G79" s="8">
        <v>29900</v>
      </c>
      <c r="H79" s="5" t="s">
        <v>17</v>
      </c>
      <c r="I79" s="16" t="s">
        <v>18</v>
      </c>
      <c r="J79" s="17"/>
      <c r="K79" s="5" t="s">
        <v>116</v>
      </c>
    </row>
    <row r="80" spans="1:11" ht="11.1" customHeight="1">
      <c r="A80" s="4">
        <v>77</v>
      </c>
      <c r="B80" s="5" t="s">
        <v>123</v>
      </c>
      <c r="C80" s="6" t="s">
        <v>15</v>
      </c>
      <c r="D80" s="7">
        <v>23.5</v>
      </c>
      <c r="E80" s="8">
        <v>12187</v>
      </c>
      <c r="F80" s="6" t="s">
        <v>16</v>
      </c>
      <c r="G80" s="8">
        <v>29900</v>
      </c>
      <c r="H80" s="5" t="s">
        <v>17</v>
      </c>
      <c r="I80" s="16" t="s">
        <v>18</v>
      </c>
      <c r="J80" s="17"/>
      <c r="K80" s="5" t="s">
        <v>116</v>
      </c>
    </row>
    <row r="81" spans="1:11" ht="11.1" customHeight="1">
      <c r="A81" s="4">
        <v>78</v>
      </c>
      <c r="B81" s="5" t="s">
        <v>124</v>
      </c>
      <c r="C81" s="6" t="s">
        <v>15</v>
      </c>
      <c r="D81" s="7">
        <v>23.5</v>
      </c>
      <c r="E81" s="8">
        <v>12187</v>
      </c>
      <c r="F81" s="6" t="s">
        <v>16</v>
      </c>
      <c r="G81" s="8">
        <v>29900</v>
      </c>
      <c r="H81" s="5" t="s">
        <v>17</v>
      </c>
      <c r="I81" s="16" t="s">
        <v>18</v>
      </c>
      <c r="J81" s="17"/>
      <c r="K81" s="5" t="s">
        <v>116</v>
      </c>
    </row>
    <row r="82" spans="1:11" ht="11.1" customHeight="1">
      <c r="A82" s="4">
        <v>79</v>
      </c>
      <c r="B82" s="5" t="s">
        <v>125</v>
      </c>
      <c r="C82" s="6" t="s">
        <v>15</v>
      </c>
      <c r="D82" s="7">
        <v>23.5</v>
      </c>
      <c r="E82" s="8">
        <v>12187</v>
      </c>
      <c r="F82" s="6" t="s">
        <v>16</v>
      </c>
      <c r="G82" s="8">
        <v>29900</v>
      </c>
      <c r="H82" s="5" t="s">
        <v>17</v>
      </c>
      <c r="I82" s="16" t="s">
        <v>18</v>
      </c>
      <c r="J82" s="17"/>
      <c r="K82" s="5" t="s">
        <v>116</v>
      </c>
    </row>
    <row r="83" spans="1:11" ht="11.1" customHeight="1">
      <c r="A83" s="4">
        <v>80</v>
      </c>
      <c r="B83" s="5" t="s">
        <v>126</v>
      </c>
      <c r="C83" s="6" t="s">
        <v>15</v>
      </c>
      <c r="D83" s="7">
        <v>19.2</v>
      </c>
      <c r="E83" s="8">
        <v>11626</v>
      </c>
      <c r="F83" s="6" t="s">
        <v>21</v>
      </c>
      <c r="G83" s="8">
        <v>22000</v>
      </c>
      <c r="H83" s="5" t="s">
        <v>106</v>
      </c>
      <c r="I83" s="16" t="s">
        <v>59</v>
      </c>
      <c r="J83" s="17"/>
      <c r="K83" s="5" t="s">
        <v>34</v>
      </c>
    </row>
    <row r="84" spans="1:11" ht="11.1" customHeight="1">
      <c r="A84" s="4">
        <v>81</v>
      </c>
      <c r="B84" s="5" t="s">
        <v>127</v>
      </c>
      <c r="C84" s="6" t="s">
        <v>15</v>
      </c>
      <c r="D84" s="9">
        <v>0</v>
      </c>
      <c r="E84" s="10">
        <v>0</v>
      </c>
      <c r="F84" s="6" t="s">
        <v>16</v>
      </c>
      <c r="G84" s="10">
        <v>0</v>
      </c>
      <c r="H84" s="11"/>
      <c r="I84" s="16" t="s">
        <v>18</v>
      </c>
      <c r="J84" s="17"/>
      <c r="K84" s="5" t="s">
        <v>34</v>
      </c>
    </row>
    <row r="85" spans="1:11" ht="11.1" customHeight="1">
      <c r="A85" s="4">
        <v>82</v>
      </c>
      <c r="B85" s="5" t="s">
        <v>128</v>
      </c>
      <c r="C85" s="6" t="s">
        <v>15</v>
      </c>
      <c r="D85" s="7">
        <v>19.2</v>
      </c>
      <c r="E85" s="8">
        <v>11229</v>
      </c>
      <c r="F85" s="6" t="s">
        <v>21</v>
      </c>
      <c r="G85" s="8">
        <v>22000</v>
      </c>
      <c r="H85" s="5" t="s">
        <v>17</v>
      </c>
      <c r="I85" s="16" t="s">
        <v>59</v>
      </c>
      <c r="J85" s="17"/>
      <c r="K85" s="5" t="s">
        <v>34</v>
      </c>
    </row>
    <row r="86" spans="1:11" ht="11.1" customHeight="1">
      <c r="A86" s="4">
        <v>83</v>
      </c>
      <c r="B86" s="5" t="s">
        <v>129</v>
      </c>
      <c r="C86" s="6" t="s">
        <v>15</v>
      </c>
      <c r="D86" s="7">
        <v>19.2</v>
      </c>
      <c r="E86" s="8">
        <v>12305</v>
      </c>
      <c r="F86" s="6" t="s">
        <v>16</v>
      </c>
      <c r="G86" s="8">
        <v>27500</v>
      </c>
      <c r="H86" s="5" t="s">
        <v>77</v>
      </c>
      <c r="I86" s="16" t="s">
        <v>59</v>
      </c>
      <c r="J86" s="17"/>
      <c r="K86" s="5" t="s">
        <v>34</v>
      </c>
    </row>
    <row r="87" spans="1:11" ht="11.1" customHeight="1">
      <c r="A87" s="4">
        <v>84</v>
      </c>
      <c r="B87" s="5" t="s">
        <v>130</v>
      </c>
      <c r="C87" s="6" t="s">
        <v>15</v>
      </c>
      <c r="D87" s="7">
        <v>19.2</v>
      </c>
      <c r="E87" s="8">
        <v>11171</v>
      </c>
      <c r="F87" s="6" t="s">
        <v>16</v>
      </c>
      <c r="G87" s="8">
        <v>22000</v>
      </c>
      <c r="H87" s="5" t="s">
        <v>41</v>
      </c>
      <c r="I87" s="16" t="s">
        <v>59</v>
      </c>
      <c r="J87" s="17"/>
      <c r="K87" s="5" t="s">
        <v>34</v>
      </c>
    </row>
    <row r="88" spans="1:11" ht="11.1" customHeight="1">
      <c r="A88" s="4">
        <v>85</v>
      </c>
      <c r="B88" s="5" t="s">
        <v>131</v>
      </c>
      <c r="C88" s="6" t="s">
        <v>15</v>
      </c>
      <c r="D88" s="7">
        <v>19.2</v>
      </c>
      <c r="E88" s="8">
        <v>11597</v>
      </c>
      <c r="F88" s="6" t="s">
        <v>21</v>
      </c>
      <c r="G88" s="8">
        <v>22000</v>
      </c>
      <c r="H88" s="5" t="s">
        <v>106</v>
      </c>
      <c r="I88" s="16" t="s">
        <v>59</v>
      </c>
      <c r="J88" s="17"/>
      <c r="K88" s="5" t="s">
        <v>34</v>
      </c>
    </row>
    <row r="89" spans="1:11" ht="11.1" customHeight="1">
      <c r="A89" s="4">
        <v>86</v>
      </c>
      <c r="B89" s="5" t="s">
        <v>132</v>
      </c>
      <c r="C89" s="6" t="s">
        <v>15</v>
      </c>
      <c r="D89" s="7">
        <v>19.2</v>
      </c>
      <c r="E89" s="8">
        <v>12604</v>
      </c>
      <c r="F89" s="6" t="s">
        <v>16</v>
      </c>
      <c r="G89" s="8">
        <v>22000</v>
      </c>
      <c r="H89" s="5" t="s">
        <v>106</v>
      </c>
      <c r="I89" s="16" t="s">
        <v>59</v>
      </c>
      <c r="J89" s="17"/>
      <c r="K89" s="5" t="s">
        <v>34</v>
      </c>
    </row>
    <row r="90" spans="1:11" ht="11.1" customHeight="1">
      <c r="A90" s="4">
        <v>87</v>
      </c>
      <c r="B90" s="5" t="s">
        <v>133</v>
      </c>
      <c r="C90" s="6" t="s">
        <v>15</v>
      </c>
      <c r="D90" s="7">
        <v>19.2</v>
      </c>
      <c r="E90" s="8">
        <v>11538</v>
      </c>
      <c r="F90" s="6" t="s">
        <v>21</v>
      </c>
      <c r="G90" s="8">
        <v>22000</v>
      </c>
      <c r="H90" s="5" t="s">
        <v>106</v>
      </c>
      <c r="I90" s="16" t="s">
        <v>59</v>
      </c>
      <c r="J90" s="17"/>
      <c r="K90" s="5" t="s">
        <v>34</v>
      </c>
    </row>
    <row r="91" spans="1:11" ht="11.1" customHeight="1">
      <c r="A91" s="4">
        <v>88</v>
      </c>
      <c r="B91" s="5" t="s">
        <v>134</v>
      </c>
      <c r="C91" s="6" t="s">
        <v>15</v>
      </c>
      <c r="D91" s="7">
        <v>19.2</v>
      </c>
      <c r="E91" s="8">
        <v>11229</v>
      </c>
      <c r="F91" s="6" t="s">
        <v>21</v>
      </c>
      <c r="G91" s="8">
        <v>22000</v>
      </c>
      <c r="H91" s="5" t="s">
        <v>17</v>
      </c>
      <c r="I91" s="16" t="s">
        <v>59</v>
      </c>
      <c r="J91" s="17"/>
      <c r="K91" s="5" t="s">
        <v>34</v>
      </c>
    </row>
    <row r="92" spans="1:11" ht="11.1" customHeight="1">
      <c r="A92" s="4">
        <v>89</v>
      </c>
      <c r="B92" s="5" t="s">
        <v>135</v>
      </c>
      <c r="C92" s="6" t="s">
        <v>15</v>
      </c>
      <c r="D92" s="7">
        <v>19.2</v>
      </c>
      <c r="E92" s="8">
        <v>11538</v>
      </c>
      <c r="F92" s="6" t="s">
        <v>21</v>
      </c>
      <c r="G92" s="8">
        <v>22000</v>
      </c>
      <c r="H92" s="5" t="s">
        <v>106</v>
      </c>
      <c r="I92" s="16" t="s">
        <v>59</v>
      </c>
      <c r="J92" s="17"/>
      <c r="K92" s="5" t="s">
        <v>34</v>
      </c>
    </row>
    <row r="93" spans="1:11" ht="11.1" customHeight="1">
      <c r="A93" s="4">
        <v>90</v>
      </c>
      <c r="B93" s="5" t="s">
        <v>136</v>
      </c>
      <c r="C93" s="6" t="s">
        <v>15</v>
      </c>
      <c r="D93" s="7">
        <v>19.2</v>
      </c>
      <c r="E93" s="8">
        <v>11229</v>
      </c>
      <c r="F93" s="6" t="s">
        <v>21</v>
      </c>
      <c r="G93" s="8">
        <v>22000</v>
      </c>
      <c r="H93" s="5" t="s">
        <v>17</v>
      </c>
      <c r="I93" s="16" t="s">
        <v>59</v>
      </c>
      <c r="J93" s="17"/>
      <c r="K93" s="5" t="s">
        <v>34</v>
      </c>
    </row>
    <row r="94" spans="1:11" ht="11.1" customHeight="1">
      <c r="A94" s="4">
        <v>91</v>
      </c>
      <c r="B94" s="5" t="s">
        <v>137</v>
      </c>
      <c r="C94" s="6" t="s">
        <v>15</v>
      </c>
      <c r="D94" s="7">
        <v>19.2</v>
      </c>
      <c r="E94" s="8">
        <v>11376</v>
      </c>
      <c r="F94" s="6" t="s">
        <v>21</v>
      </c>
      <c r="G94" s="8">
        <v>22000</v>
      </c>
      <c r="H94" s="5" t="s">
        <v>17</v>
      </c>
      <c r="I94" s="16" t="s">
        <v>59</v>
      </c>
      <c r="J94" s="17"/>
      <c r="K94" s="5" t="s">
        <v>34</v>
      </c>
    </row>
    <row r="95" spans="1:11" ht="11.1" customHeight="1">
      <c r="A95" s="4">
        <v>92</v>
      </c>
      <c r="B95" s="5" t="s">
        <v>138</v>
      </c>
      <c r="C95" s="6" t="s">
        <v>15</v>
      </c>
      <c r="D95" s="7">
        <v>19.2</v>
      </c>
      <c r="E95" s="8">
        <v>12226</v>
      </c>
      <c r="F95" s="6" t="s">
        <v>16</v>
      </c>
      <c r="G95" s="8">
        <v>27500</v>
      </c>
      <c r="H95" s="5" t="s">
        <v>41</v>
      </c>
      <c r="I95" s="16" t="s">
        <v>59</v>
      </c>
      <c r="J95" s="17"/>
      <c r="K95" s="5" t="s">
        <v>34</v>
      </c>
    </row>
    <row r="96" spans="1:11" ht="11.1" customHeight="1">
      <c r="A96" s="4">
        <v>93</v>
      </c>
      <c r="B96" s="5" t="s">
        <v>139</v>
      </c>
      <c r="C96" s="6" t="s">
        <v>15</v>
      </c>
      <c r="D96" s="7">
        <v>23.5</v>
      </c>
      <c r="E96" s="8">
        <v>12012</v>
      </c>
      <c r="F96" s="6" t="s">
        <v>21</v>
      </c>
      <c r="G96" s="8">
        <v>29900</v>
      </c>
      <c r="H96" s="5" t="s">
        <v>17</v>
      </c>
      <c r="I96" s="16" t="s">
        <v>18</v>
      </c>
      <c r="J96" s="17"/>
      <c r="K96" s="5" t="s">
        <v>55</v>
      </c>
    </row>
    <row r="97" spans="1:11" ht="11.1" customHeight="1">
      <c r="A97" s="4">
        <v>94</v>
      </c>
      <c r="B97" s="5" t="s">
        <v>140</v>
      </c>
      <c r="C97" s="6" t="s">
        <v>15</v>
      </c>
      <c r="D97" s="7">
        <v>23.5</v>
      </c>
      <c r="E97" s="8">
        <v>12032</v>
      </c>
      <c r="F97" s="6" t="s">
        <v>16</v>
      </c>
      <c r="G97" s="8">
        <v>27500</v>
      </c>
      <c r="H97" s="5" t="s">
        <v>77</v>
      </c>
      <c r="I97" s="16" t="s">
        <v>78</v>
      </c>
      <c r="J97" s="17"/>
      <c r="K97" s="5" t="s">
        <v>55</v>
      </c>
    </row>
    <row r="98" spans="1:11" ht="11.1" customHeight="1">
      <c r="A98" s="4">
        <v>95</v>
      </c>
      <c r="B98" s="5" t="s">
        <v>141</v>
      </c>
      <c r="C98" s="6" t="s">
        <v>15</v>
      </c>
      <c r="D98" s="7">
        <v>19.2</v>
      </c>
      <c r="E98" s="8">
        <v>11973</v>
      </c>
      <c r="F98" s="6" t="s">
        <v>21</v>
      </c>
      <c r="G98" s="8">
        <v>27500</v>
      </c>
      <c r="H98" s="5" t="s">
        <v>41</v>
      </c>
      <c r="I98" s="16" t="s">
        <v>18</v>
      </c>
      <c r="J98" s="17"/>
      <c r="K98" s="5" t="s">
        <v>55</v>
      </c>
    </row>
    <row r="99" spans="1:11" ht="11.1" customHeight="1">
      <c r="A99" s="4">
        <v>96</v>
      </c>
      <c r="B99" s="5" t="s">
        <v>142</v>
      </c>
      <c r="C99" s="6" t="s">
        <v>15</v>
      </c>
      <c r="D99" s="7">
        <v>19.2</v>
      </c>
      <c r="E99" s="8">
        <v>11973</v>
      </c>
      <c r="F99" s="6" t="s">
        <v>21</v>
      </c>
      <c r="G99" s="8">
        <v>27500</v>
      </c>
      <c r="H99" s="5" t="s">
        <v>41</v>
      </c>
      <c r="I99" s="16" t="s">
        <v>18</v>
      </c>
      <c r="J99" s="17"/>
      <c r="K99" s="5" t="s">
        <v>55</v>
      </c>
    </row>
    <row r="100" spans="1:11" ht="11.1" customHeight="1">
      <c r="A100" s="4">
        <v>97</v>
      </c>
      <c r="B100" s="5" t="s">
        <v>143</v>
      </c>
      <c r="C100" s="6" t="s">
        <v>15</v>
      </c>
      <c r="D100" s="7">
        <v>23.5</v>
      </c>
      <c r="E100" s="8">
        <v>12090</v>
      </c>
      <c r="F100" s="6" t="s">
        <v>21</v>
      </c>
      <c r="G100" s="8">
        <v>29900</v>
      </c>
      <c r="H100" s="5" t="s">
        <v>17</v>
      </c>
      <c r="I100" s="16" t="s">
        <v>74</v>
      </c>
      <c r="J100" s="17"/>
      <c r="K100" s="5" t="s">
        <v>55</v>
      </c>
    </row>
    <row r="101" spans="1:11" ht="11.1" customHeight="1">
      <c r="A101" s="4">
        <v>98</v>
      </c>
      <c r="B101" s="5" t="s">
        <v>144</v>
      </c>
      <c r="C101" s="6" t="s">
        <v>15</v>
      </c>
      <c r="D101" s="9">
        <v>0</v>
      </c>
      <c r="E101" s="10">
        <v>0</v>
      </c>
      <c r="F101" s="6" t="s">
        <v>16</v>
      </c>
      <c r="G101" s="10">
        <v>0</v>
      </c>
      <c r="H101" s="11"/>
      <c r="I101" s="16" t="s">
        <v>18</v>
      </c>
      <c r="J101" s="17"/>
      <c r="K101" s="5" t="s">
        <v>55</v>
      </c>
    </row>
    <row r="102" spans="1:11" ht="11.1" customHeight="1">
      <c r="A102" s="4">
        <v>99</v>
      </c>
      <c r="B102" s="5" t="s">
        <v>145</v>
      </c>
      <c r="C102" s="6" t="s">
        <v>15</v>
      </c>
      <c r="D102" s="7">
        <v>19.2</v>
      </c>
      <c r="E102" s="8">
        <v>11973</v>
      </c>
      <c r="F102" s="6" t="s">
        <v>21</v>
      </c>
      <c r="G102" s="8">
        <v>27500</v>
      </c>
      <c r="H102" s="5" t="s">
        <v>41</v>
      </c>
      <c r="I102" s="16" t="s">
        <v>18</v>
      </c>
      <c r="J102" s="17"/>
      <c r="K102" s="5" t="s">
        <v>55</v>
      </c>
    </row>
    <row r="103" spans="1:11" ht="11.1" customHeight="1">
      <c r="A103" s="8">
        <v>100</v>
      </c>
      <c r="B103" s="5" t="s">
        <v>146</v>
      </c>
      <c r="C103" s="6" t="s">
        <v>15</v>
      </c>
      <c r="D103" s="7">
        <v>23.5</v>
      </c>
      <c r="E103" s="8">
        <v>12129</v>
      </c>
      <c r="F103" s="6" t="s">
        <v>21</v>
      </c>
      <c r="G103" s="8">
        <v>29900</v>
      </c>
      <c r="H103" s="5" t="s">
        <v>17</v>
      </c>
      <c r="I103" s="16" t="s">
        <v>18</v>
      </c>
      <c r="J103" s="17"/>
      <c r="K103" s="5" t="s">
        <v>55</v>
      </c>
    </row>
    <row r="104" spans="1:11" ht="11.1" customHeight="1">
      <c r="A104" s="8">
        <v>101</v>
      </c>
      <c r="B104" s="5" t="s">
        <v>147</v>
      </c>
      <c r="C104" s="6" t="s">
        <v>15</v>
      </c>
      <c r="D104" s="7">
        <v>13</v>
      </c>
      <c r="E104" s="8">
        <v>12539</v>
      </c>
      <c r="F104" s="6" t="s">
        <v>16</v>
      </c>
      <c r="G104" s="8">
        <v>30000</v>
      </c>
      <c r="H104" s="5" t="s">
        <v>106</v>
      </c>
      <c r="I104" s="16" t="s">
        <v>74</v>
      </c>
      <c r="J104" s="17"/>
      <c r="K104" s="5" t="s">
        <v>47</v>
      </c>
    </row>
    <row r="105" spans="1:11" ht="11.1" customHeight="1">
      <c r="A105" s="8">
        <v>102</v>
      </c>
      <c r="B105" s="5" t="s">
        <v>148</v>
      </c>
      <c r="C105" s="6" t="s">
        <v>15</v>
      </c>
      <c r="D105" s="7">
        <v>23.5</v>
      </c>
      <c r="E105" s="8">
        <v>11739</v>
      </c>
      <c r="F105" s="6" t="s">
        <v>21</v>
      </c>
      <c r="G105" s="8">
        <v>29900</v>
      </c>
      <c r="H105" s="5" t="s">
        <v>17</v>
      </c>
      <c r="I105" s="16" t="s">
        <v>18</v>
      </c>
      <c r="J105" s="17"/>
      <c r="K105" s="5" t="s">
        <v>149</v>
      </c>
    </row>
    <row r="106" spans="1:11" ht="11.1" customHeight="1">
      <c r="A106" s="8">
        <v>103</v>
      </c>
      <c r="B106" s="5" t="s">
        <v>150</v>
      </c>
      <c r="C106" s="6" t="s">
        <v>15</v>
      </c>
      <c r="D106" s="9">
        <v>0</v>
      </c>
      <c r="E106" s="10">
        <v>0</v>
      </c>
      <c r="F106" s="6" t="s">
        <v>16</v>
      </c>
      <c r="G106" s="10">
        <v>0</v>
      </c>
      <c r="H106" s="11"/>
      <c r="I106" s="16" t="s">
        <v>18</v>
      </c>
      <c r="J106" s="17"/>
      <c r="K106" s="5" t="s">
        <v>19</v>
      </c>
    </row>
    <row r="107" spans="1:11" ht="11.1" customHeight="1">
      <c r="A107" s="8">
        <v>104</v>
      </c>
      <c r="B107" s="5" t="s">
        <v>151</v>
      </c>
      <c r="C107" s="6" t="s">
        <v>15</v>
      </c>
      <c r="D107" s="9">
        <v>0</v>
      </c>
      <c r="E107" s="10">
        <v>0</v>
      </c>
      <c r="F107" s="6" t="s">
        <v>16</v>
      </c>
      <c r="G107" s="10">
        <v>0</v>
      </c>
      <c r="H107" s="11"/>
      <c r="I107" s="16" t="s">
        <v>18</v>
      </c>
      <c r="J107" s="17"/>
      <c r="K107" s="5" t="s">
        <v>19</v>
      </c>
    </row>
    <row r="108" spans="1:11" ht="11.1" customHeight="1">
      <c r="A108" s="8">
        <v>105</v>
      </c>
      <c r="B108" s="5" t="s">
        <v>152</v>
      </c>
      <c r="C108" s="6" t="s">
        <v>15</v>
      </c>
      <c r="D108" s="9">
        <v>0</v>
      </c>
      <c r="E108" s="10">
        <v>0</v>
      </c>
      <c r="F108" s="6" t="s">
        <v>16</v>
      </c>
      <c r="G108" s="10">
        <v>0</v>
      </c>
      <c r="H108" s="11"/>
      <c r="I108" s="16" t="s">
        <v>18</v>
      </c>
      <c r="J108" s="17"/>
      <c r="K108" s="5" t="s">
        <v>81</v>
      </c>
    </row>
    <row r="109" spans="1:11" ht="11.1" customHeight="1">
      <c r="A109" s="8">
        <v>106</v>
      </c>
      <c r="B109" s="5" t="s">
        <v>153</v>
      </c>
      <c r="C109" s="6" t="s">
        <v>15</v>
      </c>
      <c r="D109" s="9">
        <v>0</v>
      </c>
      <c r="E109" s="10">
        <v>0</v>
      </c>
      <c r="F109" s="6" t="s">
        <v>16</v>
      </c>
      <c r="G109" s="10">
        <v>0</v>
      </c>
      <c r="H109" s="11"/>
      <c r="I109" s="16" t="s">
        <v>18</v>
      </c>
      <c r="J109" s="17"/>
      <c r="K109" s="5" t="s">
        <v>116</v>
      </c>
    </row>
    <row r="110" spans="1:11" ht="11.1" customHeight="1">
      <c r="A110" s="8">
        <v>107</v>
      </c>
      <c r="B110" s="5" t="s">
        <v>154</v>
      </c>
      <c r="C110" s="6" t="s">
        <v>15</v>
      </c>
      <c r="D110" s="9">
        <v>0</v>
      </c>
      <c r="E110" s="10">
        <v>0</v>
      </c>
      <c r="F110" s="6" t="s">
        <v>16</v>
      </c>
      <c r="G110" s="10">
        <v>0</v>
      </c>
      <c r="H110" s="11"/>
      <c r="I110" s="16" t="s">
        <v>18</v>
      </c>
      <c r="J110" s="17"/>
      <c r="K110" s="5" t="s">
        <v>116</v>
      </c>
    </row>
    <row r="111" spans="1:11" ht="11.1" customHeight="1">
      <c r="A111" s="8">
        <v>108</v>
      </c>
      <c r="B111" s="5" t="s">
        <v>155</v>
      </c>
      <c r="C111" s="6" t="s">
        <v>15</v>
      </c>
      <c r="D111" s="9">
        <v>0</v>
      </c>
      <c r="E111" s="10">
        <v>0</v>
      </c>
      <c r="F111" s="6" t="s">
        <v>16</v>
      </c>
      <c r="G111" s="10">
        <v>0</v>
      </c>
      <c r="H111" s="11"/>
      <c r="I111" s="16" t="s">
        <v>18</v>
      </c>
      <c r="J111" s="17"/>
      <c r="K111" s="5" t="s">
        <v>116</v>
      </c>
    </row>
    <row r="112" spans="1:11" ht="11.1" customHeight="1">
      <c r="A112" s="8">
        <v>109</v>
      </c>
      <c r="B112" s="5" t="s">
        <v>156</v>
      </c>
      <c r="C112" s="6" t="s">
        <v>15</v>
      </c>
      <c r="D112" s="9">
        <v>0</v>
      </c>
      <c r="E112" s="10">
        <v>0</v>
      </c>
      <c r="F112" s="6" t="s">
        <v>16</v>
      </c>
      <c r="G112" s="10">
        <v>0</v>
      </c>
      <c r="H112" s="11"/>
      <c r="I112" s="16" t="s">
        <v>18</v>
      </c>
      <c r="J112" s="17"/>
      <c r="K112" s="5" t="s">
        <v>116</v>
      </c>
    </row>
    <row r="113" spans="1:11" ht="11.1" customHeight="1">
      <c r="A113" s="8">
        <v>111</v>
      </c>
      <c r="B113" s="5" t="s">
        <v>157</v>
      </c>
      <c r="C113" s="6" t="s">
        <v>15</v>
      </c>
      <c r="D113" s="7">
        <v>19.2</v>
      </c>
      <c r="E113" s="8">
        <v>11494</v>
      </c>
      <c r="F113" s="6" t="s">
        <v>16</v>
      </c>
      <c r="G113" s="8">
        <v>22000</v>
      </c>
      <c r="H113" s="5" t="s">
        <v>17</v>
      </c>
      <c r="I113" s="16" t="s">
        <v>59</v>
      </c>
      <c r="J113" s="17"/>
      <c r="K113" s="5" t="s">
        <v>19</v>
      </c>
    </row>
    <row r="114" spans="1:11" ht="11.1" customHeight="1">
      <c r="A114" s="8">
        <v>112</v>
      </c>
      <c r="B114" s="5" t="s">
        <v>158</v>
      </c>
      <c r="C114" s="6" t="s">
        <v>15</v>
      </c>
      <c r="D114" s="7">
        <v>19.2</v>
      </c>
      <c r="E114" s="8">
        <v>11362</v>
      </c>
      <c r="F114" s="6" t="s">
        <v>16</v>
      </c>
      <c r="G114" s="8">
        <v>22000</v>
      </c>
      <c r="H114" s="5" t="s">
        <v>17</v>
      </c>
      <c r="I114" s="16" t="s">
        <v>59</v>
      </c>
      <c r="J114" s="17"/>
      <c r="K114" s="5" t="s">
        <v>19</v>
      </c>
    </row>
    <row r="115" spans="1:11" ht="11.1" customHeight="1">
      <c r="A115" s="8">
        <v>113</v>
      </c>
      <c r="B115" s="5" t="s">
        <v>159</v>
      </c>
      <c r="C115" s="6" t="s">
        <v>15</v>
      </c>
      <c r="D115" s="7">
        <v>19.2</v>
      </c>
      <c r="E115" s="8">
        <v>11347</v>
      </c>
      <c r="F115" s="6" t="s">
        <v>21</v>
      </c>
      <c r="G115" s="8">
        <v>22000</v>
      </c>
      <c r="H115" s="5" t="s">
        <v>17</v>
      </c>
      <c r="I115" s="16" t="s">
        <v>59</v>
      </c>
      <c r="J115" s="17"/>
      <c r="K115" s="5" t="s">
        <v>19</v>
      </c>
    </row>
    <row r="116" spans="1:11" ht="11.1" customHeight="1">
      <c r="A116" s="8">
        <v>114</v>
      </c>
      <c r="B116" s="5" t="s">
        <v>160</v>
      </c>
      <c r="C116" s="6" t="s">
        <v>15</v>
      </c>
      <c r="D116" s="7">
        <v>19.2</v>
      </c>
      <c r="E116" s="8">
        <v>12187</v>
      </c>
      <c r="F116" s="6" t="s">
        <v>16</v>
      </c>
      <c r="G116" s="8">
        <v>27500</v>
      </c>
      <c r="H116" s="5" t="s">
        <v>41</v>
      </c>
      <c r="I116" s="16" t="s">
        <v>59</v>
      </c>
      <c r="J116" s="17"/>
      <c r="K116" s="5" t="s">
        <v>19</v>
      </c>
    </row>
    <row r="117" spans="1:11" ht="11.1" customHeight="1">
      <c r="A117" s="8">
        <v>115</v>
      </c>
      <c r="B117" s="5" t="s">
        <v>161</v>
      </c>
      <c r="C117" s="6" t="s">
        <v>15</v>
      </c>
      <c r="D117" s="7">
        <v>19.2</v>
      </c>
      <c r="E117" s="8">
        <v>12544</v>
      </c>
      <c r="F117" s="6" t="s">
        <v>16</v>
      </c>
      <c r="G117" s="8">
        <v>22000</v>
      </c>
      <c r="H117" s="5" t="s">
        <v>106</v>
      </c>
      <c r="I117" s="16" t="s">
        <v>59</v>
      </c>
      <c r="J117" s="17"/>
      <c r="K117" s="5" t="s">
        <v>19</v>
      </c>
    </row>
    <row r="118" spans="1:11" ht="11.1" customHeight="1">
      <c r="A118" s="8">
        <v>116</v>
      </c>
      <c r="B118" s="5" t="s">
        <v>162</v>
      </c>
      <c r="C118" s="6" t="s">
        <v>15</v>
      </c>
      <c r="D118" s="7">
        <v>19.2</v>
      </c>
      <c r="E118" s="8">
        <v>12544</v>
      </c>
      <c r="F118" s="6" t="s">
        <v>16</v>
      </c>
      <c r="G118" s="8">
        <v>22000</v>
      </c>
      <c r="H118" s="5" t="s">
        <v>106</v>
      </c>
      <c r="I118" s="16" t="s">
        <v>59</v>
      </c>
      <c r="J118" s="17"/>
      <c r="K118" s="5" t="s">
        <v>19</v>
      </c>
    </row>
    <row r="119" spans="1:11" ht="11.1" customHeight="1">
      <c r="A119" s="8">
        <v>117</v>
      </c>
      <c r="B119" s="5" t="s">
        <v>163</v>
      </c>
      <c r="C119" s="6" t="s">
        <v>15</v>
      </c>
      <c r="D119" s="7">
        <v>19.2</v>
      </c>
      <c r="E119" s="8">
        <v>12187</v>
      </c>
      <c r="F119" s="6" t="s">
        <v>16</v>
      </c>
      <c r="G119" s="8">
        <v>27500</v>
      </c>
      <c r="H119" s="5" t="s">
        <v>41</v>
      </c>
      <c r="I119" s="16" t="s">
        <v>59</v>
      </c>
      <c r="J119" s="17"/>
      <c r="K119" s="5" t="s">
        <v>19</v>
      </c>
    </row>
    <row r="120" spans="1:11" ht="11.1" customHeight="1">
      <c r="A120" s="8">
        <v>118</v>
      </c>
      <c r="B120" s="5" t="s">
        <v>164</v>
      </c>
      <c r="C120" s="6" t="s">
        <v>15</v>
      </c>
      <c r="D120" s="7">
        <v>19.2</v>
      </c>
      <c r="E120" s="8">
        <v>12187</v>
      </c>
      <c r="F120" s="6" t="s">
        <v>16</v>
      </c>
      <c r="G120" s="8">
        <v>27500</v>
      </c>
      <c r="H120" s="5" t="s">
        <v>41</v>
      </c>
      <c r="I120" s="16" t="s">
        <v>59</v>
      </c>
      <c r="J120" s="17"/>
      <c r="K120" s="5" t="s">
        <v>19</v>
      </c>
    </row>
    <row r="121" spans="1:11" ht="11.1" customHeight="1">
      <c r="A121" s="8">
        <v>119</v>
      </c>
      <c r="B121" s="5" t="s">
        <v>165</v>
      </c>
      <c r="C121" s="6" t="s">
        <v>15</v>
      </c>
      <c r="D121" s="7">
        <v>19.2</v>
      </c>
      <c r="E121" s="8">
        <v>12544</v>
      </c>
      <c r="F121" s="6" t="s">
        <v>16</v>
      </c>
      <c r="G121" s="8">
        <v>22000</v>
      </c>
      <c r="H121" s="5" t="s">
        <v>106</v>
      </c>
      <c r="I121" s="16" t="s">
        <v>59</v>
      </c>
      <c r="J121" s="17"/>
      <c r="K121" s="5" t="s">
        <v>50</v>
      </c>
    </row>
    <row r="122" spans="1:11" ht="11.1" customHeight="1">
      <c r="A122" s="8">
        <v>120</v>
      </c>
      <c r="B122" s="5" t="s">
        <v>166</v>
      </c>
      <c r="C122" s="6" t="s">
        <v>15</v>
      </c>
      <c r="D122" s="7">
        <v>19.2</v>
      </c>
      <c r="E122" s="8">
        <v>12187</v>
      </c>
      <c r="F122" s="6" t="s">
        <v>16</v>
      </c>
      <c r="G122" s="8">
        <v>27500</v>
      </c>
      <c r="H122" s="5" t="s">
        <v>41</v>
      </c>
      <c r="I122" s="16" t="s">
        <v>59</v>
      </c>
      <c r="J122" s="17"/>
      <c r="K122" s="5" t="s">
        <v>19</v>
      </c>
    </row>
    <row r="123" spans="1:11" ht="11.1" customHeight="1">
      <c r="A123" s="8">
        <v>121</v>
      </c>
      <c r="B123" s="5" t="s">
        <v>167</v>
      </c>
      <c r="C123" s="6" t="s">
        <v>15</v>
      </c>
      <c r="D123" s="7">
        <v>19.2</v>
      </c>
      <c r="E123" s="8">
        <v>12187</v>
      </c>
      <c r="F123" s="6" t="s">
        <v>16</v>
      </c>
      <c r="G123" s="8">
        <v>27500</v>
      </c>
      <c r="H123" s="5" t="s">
        <v>41</v>
      </c>
      <c r="I123" s="16" t="s">
        <v>59</v>
      </c>
      <c r="J123" s="17"/>
      <c r="K123" s="5" t="s">
        <v>19</v>
      </c>
    </row>
    <row r="124" spans="1:11" ht="11.1" customHeight="1">
      <c r="A124" s="8">
        <v>122</v>
      </c>
      <c r="B124" s="5" t="s">
        <v>168</v>
      </c>
      <c r="C124" s="6" t="s">
        <v>15</v>
      </c>
      <c r="D124" s="7">
        <v>19.2</v>
      </c>
      <c r="E124" s="8">
        <v>11347</v>
      </c>
      <c r="F124" s="6" t="s">
        <v>21</v>
      </c>
      <c r="G124" s="8">
        <v>22000</v>
      </c>
      <c r="H124" s="5" t="s">
        <v>17</v>
      </c>
      <c r="I124" s="16" t="s">
        <v>59</v>
      </c>
      <c r="J124" s="17"/>
      <c r="K124" s="5" t="s">
        <v>19</v>
      </c>
    </row>
    <row r="125" spans="1:11" ht="11.1" customHeight="1">
      <c r="A125" s="8">
        <v>123</v>
      </c>
      <c r="B125" s="5" t="s">
        <v>169</v>
      </c>
      <c r="C125" s="6" t="s">
        <v>15</v>
      </c>
      <c r="D125" s="7">
        <v>19.2</v>
      </c>
      <c r="E125" s="8">
        <v>11582</v>
      </c>
      <c r="F125" s="6" t="s">
        <v>16</v>
      </c>
      <c r="G125" s="8">
        <v>22000</v>
      </c>
      <c r="H125" s="5" t="s">
        <v>17</v>
      </c>
      <c r="I125" s="16" t="s">
        <v>59</v>
      </c>
      <c r="J125" s="17"/>
      <c r="K125" s="5" t="s">
        <v>34</v>
      </c>
    </row>
    <row r="126" spans="1:11" ht="11.1" customHeight="1">
      <c r="A126" s="8">
        <v>124</v>
      </c>
      <c r="B126" s="5" t="s">
        <v>170</v>
      </c>
      <c r="C126" s="6" t="s">
        <v>15</v>
      </c>
      <c r="D126" s="7">
        <v>19.2</v>
      </c>
      <c r="E126" s="8">
        <v>12544</v>
      </c>
      <c r="F126" s="6" t="s">
        <v>16</v>
      </c>
      <c r="G126" s="8">
        <v>22000</v>
      </c>
      <c r="H126" s="5" t="s">
        <v>106</v>
      </c>
      <c r="I126" s="16" t="s">
        <v>59</v>
      </c>
      <c r="J126" s="17"/>
      <c r="K126" s="5" t="s">
        <v>34</v>
      </c>
    </row>
    <row r="127" spans="1:11" ht="11.1" customHeight="1">
      <c r="A127" s="8">
        <v>125</v>
      </c>
      <c r="B127" s="5" t="s">
        <v>171</v>
      </c>
      <c r="C127" s="6" t="s">
        <v>15</v>
      </c>
      <c r="D127" s="7">
        <v>19.2</v>
      </c>
      <c r="E127" s="8">
        <v>11362</v>
      </c>
      <c r="F127" s="6" t="s">
        <v>16</v>
      </c>
      <c r="G127" s="8">
        <v>22000</v>
      </c>
      <c r="H127" s="5" t="s">
        <v>17</v>
      </c>
      <c r="I127" s="16" t="s">
        <v>59</v>
      </c>
      <c r="J127" s="17"/>
      <c r="K127" s="5" t="s">
        <v>19</v>
      </c>
    </row>
    <row r="128" spans="1:11" ht="11.1" customHeight="1">
      <c r="A128" s="8">
        <v>126</v>
      </c>
      <c r="B128" s="5" t="s">
        <v>172</v>
      </c>
      <c r="C128" s="6" t="s">
        <v>15</v>
      </c>
      <c r="D128" s="7">
        <v>19.2</v>
      </c>
      <c r="E128" s="8">
        <v>12226</v>
      </c>
      <c r="F128" s="6" t="s">
        <v>16</v>
      </c>
      <c r="G128" s="8">
        <v>27500</v>
      </c>
      <c r="H128" s="5" t="s">
        <v>41</v>
      </c>
      <c r="I128" s="16" t="s">
        <v>59</v>
      </c>
      <c r="J128" s="17"/>
      <c r="K128" s="5" t="s">
        <v>34</v>
      </c>
    </row>
    <row r="129" spans="1:11" ht="11.1" customHeight="1">
      <c r="A129" s="8">
        <v>127</v>
      </c>
      <c r="B129" s="5" t="s">
        <v>173</v>
      </c>
      <c r="C129" s="6" t="s">
        <v>15</v>
      </c>
      <c r="D129" s="7">
        <v>19.2</v>
      </c>
      <c r="E129" s="8">
        <v>11347</v>
      </c>
      <c r="F129" s="6" t="s">
        <v>21</v>
      </c>
      <c r="G129" s="8">
        <v>22000</v>
      </c>
      <c r="H129" s="5" t="s">
        <v>17</v>
      </c>
      <c r="I129" s="16" t="s">
        <v>59</v>
      </c>
      <c r="J129" s="17"/>
      <c r="K129" s="5" t="s">
        <v>47</v>
      </c>
    </row>
    <row r="130" spans="1:11" ht="11.1" customHeight="1">
      <c r="A130" s="8">
        <v>128</v>
      </c>
      <c r="B130" s="5" t="s">
        <v>174</v>
      </c>
      <c r="C130" s="6" t="s">
        <v>15</v>
      </c>
      <c r="D130" s="7">
        <v>19.2</v>
      </c>
      <c r="E130" s="8">
        <v>11494</v>
      </c>
      <c r="F130" s="6" t="s">
        <v>16</v>
      </c>
      <c r="G130" s="8">
        <v>22000</v>
      </c>
      <c r="H130" s="5" t="s">
        <v>17</v>
      </c>
      <c r="I130" s="16" t="s">
        <v>59</v>
      </c>
      <c r="J130" s="17"/>
      <c r="K130" s="5" t="s">
        <v>19</v>
      </c>
    </row>
    <row r="131" spans="1:11" ht="11.1" customHeight="1">
      <c r="A131" s="8">
        <v>129</v>
      </c>
      <c r="B131" s="5" t="s">
        <v>175</v>
      </c>
      <c r="C131" s="6" t="s">
        <v>15</v>
      </c>
      <c r="D131" s="7">
        <v>19.2</v>
      </c>
      <c r="E131" s="8">
        <v>12480</v>
      </c>
      <c r="F131" s="6" t="s">
        <v>21</v>
      </c>
      <c r="G131" s="8">
        <v>27500</v>
      </c>
      <c r="H131" s="5" t="s">
        <v>41</v>
      </c>
      <c r="I131" s="16" t="s">
        <v>59</v>
      </c>
      <c r="J131" s="17"/>
      <c r="K131" s="5" t="s">
        <v>19</v>
      </c>
    </row>
    <row r="132" spans="1:11" ht="11.1" customHeight="1">
      <c r="A132" s="8">
        <v>130</v>
      </c>
      <c r="B132" s="5" t="s">
        <v>176</v>
      </c>
      <c r="C132" s="6" t="s">
        <v>15</v>
      </c>
      <c r="D132" s="7">
        <v>19.2</v>
      </c>
      <c r="E132" s="8">
        <v>11671</v>
      </c>
      <c r="F132" s="6" t="s">
        <v>16</v>
      </c>
      <c r="G132" s="8">
        <v>22000</v>
      </c>
      <c r="H132" s="5" t="s">
        <v>17</v>
      </c>
      <c r="I132" s="16" t="s">
        <v>59</v>
      </c>
      <c r="J132" s="17"/>
      <c r="K132" s="5" t="s">
        <v>19</v>
      </c>
    </row>
    <row r="133" spans="1:11" ht="11.1" customHeight="1">
      <c r="A133" s="8">
        <v>131</v>
      </c>
      <c r="B133" s="5" t="s">
        <v>177</v>
      </c>
      <c r="C133" s="6" t="s">
        <v>15</v>
      </c>
      <c r="D133" s="7">
        <v>19.2</v>
      </c>
      <c r="E133" s="8">
        <v>12187</v>
      </c>
      <c r="F133" s="6" t="s">
        <v>16</v>
      </c>
      <c r="G133" s="8">
        <v>27500</v>
      </c>
      <c r="H133" s="5" t="s">
        <v>41</v>
      </c>
      <c r="I133" s="16" t="s">
        <v>59</v>
      </c>
      <c r="J133" s="17"/>
      <c r="K133" s="5" t="s">
        <v>34</v>
      </c>
    </row>
    <row r="134" spans="1:11" ht="11.1" customHeight="1">
      <c r="A134" s="8">
        <v>132</v>
      </c>
      <c r="B134" s="5" t="s">
        <v>178</v>
      </c>
      <c r="C134" s="6" t="s">
        <v>15</v>
      </c>
      <c r="D134" s="7">
        <v>19.2</v>
      </c>
      <c r="E134" s="8">
        <v>11053</v>
      </c>
      <c r="F134" s="6" t="s">
        <v>16</v>
      </c>
      <c r="G134" s="8">
        <v>22000</v>
      </c>
      <c r="H134" s="5" t="s">
        <v>17</v>
      </c>
      <c r="I134" s="16" t="s">
        <v>59</v>
      </c>
      <c r="J134" s="17"/>
      <c r="K134" s="5" t="s">
        <v>34</v>
      </c>
    </row>
    <row r="135" spans="1:11" ht="11.1" customHeight="1">
      <c r="A135" s="8">
        <v>133</v>
      </c>
      <c r="B135" s="5" t="s">
        <v>179</v>
      </c>
      <c r="C135" s="6" t="s">
        <v>15</v>
      </c>
      <c r="D135" s="7">
        <v>19.2</v>
      </c>
      <c r="E135" s="8">
        <v>11582</v>
      </c>
      <c r="F135" s="6" t="s">
        <v>16</v>
      </c>
      <c r="G135" s="8">
        <v>22000</v>
      </c>
      <c r="H135" s="5" t="s">
        <v>17</v>
      </c>
      <c r="I135" s="16" t="s">
        <v>59</v>
      </c>
      <c r="J135" s="17"/>
      <c r="K135" s="5" t="s">
        <v>180</v>
      </c>
    </row>
    <row r="136" spans="1:11" ht="11.1" customHeight="1">
      <c r="A136" s="8">
        <v>134</v>
      </c>
      <c r="B136" s="5" t="s">
        <v>181</v>
      </c>
      <c r="C136" s="6" t="s">
        <v>15</v>
      </c>
      <c r="D136" s="7">
        <v>19.2</v>
      </c>
      <c r="E136" s="8">
        <v>12421</v>
      </c>
      <c r="F136" s="6" t="s">
        <v>16</v>
      </c>
      <c r="G136" s="8">
        <v>27500</v>
      </c>
      <c r="H136" s="5" t="s">
        <v>41</v>
      </c>
      <c r="I136" s="16" t="s">
        <v>59</v>
      </c>
      <c r="J136" s="17"/>
      <c r="K136" s="5" t="s">
        <v>182</v>
      </c>
    </row>
    <row r="137" spans="1:11" ht="11.1" customHeight="1">
      <c r="A137" s="8">
        <v>135</v>
      </c>
      <c r="B137" s="5" t="s">
        <v>183</v>
      </c>
      <c r="C137" s="6" t="s">
        <v>15</v>
      </c>
      <c r="D137" s="7">
        <v>19.2</v>
      </c>
      <c r="E137" s="8">
        <v>11494</v>
      </c>
      <c r="F137" s="6" t="s">
        <v>16</v>
      </c>
      <c r="G137" s="8">
        <v>22000</v>
      </c>
      <c r="H137" s="5" t="s">
        <v>17</v>
      </c>
      <c r="I137" s="16" t="s">
        <v>59</v>
      </c>
      <c r="J137" s="17"/>
      <c r="K137" s="5" t="s">
        <v>184</v>
      </c>
    </row>
    <row r="138" spans="1:11" ht="11.1" customHeight="1">
      <c r="A138" s="8">
        <v>136</v>
      </c>
      <c r="B138" s="5" t="s">
        <v>185</v>
      </c>
      <c r="C138" s="6" t="s">
        <v>15</v>
      </c>
      <c r="D138" s="7">
        <v>19.2</v>
      </c>
      <c r="E138" s="8">
        <v>10891</v>
      </c>
      <c r="F138" s="6" t="s">
        <v>16</v>
      </c>
      <c r="G138" s="8">
        <v>22000</v>
      </c>
      <c r="H138" s="5" t="s">
        <v>17</v>
      </c>
      <c r="I138" s="16" t="s">
        <v>59</v>
      </c>
      <c r="J138" s="17"/>
      <c r="K138" s="5" t="s">
        <v>186</v>
      </c>
    </row>
    <row r="139" spans="1:11" ht="11.1" customHeight="1">
      <c r="A139" s="8">
        <v>137</v>
      </c>
      <c r="B139" s="5" t="s">
        <v>187</v>
      </c>
      <c r="C139" s="6" t="s">
        <v>15</v>
      </c>
      <c r="D139" s="7">
        <v>19.2</v>
      </c>
      <c r="E139" s="8">
        <v>11582</v>
      </c>
      <c r="F139" s="6" t="s">
        <v>16</v>
      </c>
      <c r="G139" s="8">
        <v>22000</v>
      </c>
      <c r="H139" s="5" t="s">
        <v>17</v>
      </c>
      <c r="I139" s="16" t="s">
        <v>59</v>
      </c>
      <c r="J139" s="17"/>
      <c r="K139" s="5" t="s">
        <v>116</v>
      </c>
    </row>
    <row r="140" spans="1:11" ht="11.1" customHeight="1">
      <c r="A140" s="8">
        <v>138</v>
      </c>
      <c r="B140" s="5" t="s">
        <v>188</v>
      </c>
      <c r="C140" s="6" t="s">
        <v>15</v>
      </c>
      <c r="D140" s="7">
        <v>19.2</v>
      </c>
      <c r="E140" s="8">
        <v>10891</v>
      </c>
      <c r="F140" s="6" t="s">
        <v>16</v>
      </c>
      <c r="G140" s="8">
        <v>22000</v>
      </c>
      <c r="H140" s="5" t="s">
        <v>17</v>
      </c>
      <c r="I140" s="16" t="s">
        <v>59</v>
      </c>
      <c r="J140" s="17"/>
      <c r="K140" s="5" t="s">
        <v>189</v>
      </c>
    </row>
    <row r="141" spans="1:11" ht="11.1" customHeight="1">
      <c r="A141" s="8">
        <v>139</v>
      </c>
      <c r="B141" s="5" t="s">
        <v>190</v>
      </c>
      <c r="C141" s="6" t="s">
        <v>15</v>
      </c>
      <c r="D141" s="7">
        <v>19.2</v>
      </c>
      <c r="E141" s="8">
        <v>11494</v>
      </c>
      <c r="F141" s="6" t="s">
        <v>16</v>
      </c>
      <c r="G141" s="8">
        <v>22000</v>
      </c>
      <c r="H141" s="5" t="s">
        <v>17</v>
      </c>
      <c r="I141" s="16" t="s">
        <v>59</v>
      </c>
      <c r="J141" s="17"/>
      <c r="K141" s="5" t="s">
        <v>116</v>
      </c>
    </row>
    <row r="142" spans="1:11" ht="11.1" customHeight="1">
      <c r="A142" s="8">
        <v>140</v>
      </c>
      <c r="B142" s="5" t="s">
        <v>191</v>
      </c>
      <c r="C142" s="6" t="s">
        <v>15</v>
      </c>
      <c r="D142" s="7">
        <v>19.2</v>
      </c>
      <c r="E142" s="8">
        <v>10891</v>
      </c>
      <c r="F142" s="6" t="s">
        <v>16</v>
      </c>
      <c r="G142" s="8">
        <v>22000</v>
      </c>
      <c r="H142" s="5" t="s">
        <v>17</v>
      </c>
      <c r="I142" s="16" t="s">
        <v>59</v>
      </c>
      <c r="J142" s="17"/>
      <c r="K142" s="5" t="s">
        <v>192</v>
      </c>
    </row>
    <row r="143" spans="1:11" ht="11.1" customHeight="1">
      <c r="A143" s="8">
        <v>141</v>
      </c>
      <c r="B143" s="5" t="s">
        <v>193</v>
      </c>
      <c r="C143" s="6" t="s">
        <v>15</v>
      </c>
      <c r="D143" s="7">
        <v>19.2</v>
      </c>
      <c r="E143" s="8">
        <v>11273</v>
      </c>
      <c r="F143" s="6" t="s">
        <v>16</v>
      </c>
      <c r="G143" s="8">
        <v>22000</v>
      </c>
      <c r="H143" s="5" t="s">
        <v>17</v>
      </c>
      <c r="I143" s="16" t="s">
        <v>59</v>
      </c>
      <c r="J143" s="17"/>
      <c r="K143" s="5" t="s">
        <v>194</v>
      </c>
    </row>
    <row r="144" spans="1:11" ht="11.1" customHeight="1">
      <c r="A144" s="8">
        <v>142</v>
      </c>
      <c r="B144" s="5" t="s">
        <v>195</v>
      </c>
      <c r="C144" s="6" t="s">
        <v>15</v>
      </c>
      <c r="D144" s="7">
        <v>19.2</v>
      </c>
      <c r="E144" s="8">
        <v>10773</v>
      </c>
      <c r="F144" s="6" t="s">
        <v>16</v>
      </c>
      <c r="G144" s="8">
        <v>22000</v>
      </c>
      <c r="H144" s="5" t="s">
        <v>41</v>
      </c>
      <c r="I144" s="16" t="s">
        <v>59</v>
      </c>
      <c r="J144" s="17"/>
      <c r="K144" s="5" t="s">
        <v>19</v>
      </c>
    </row>
    <row r="145" spans="1:11" ht="11.1" customHeight="1">
      <c r="A145" s="8">
        <v>143</v>
      </c>
      <c r="B145" s="5" t="s">
        <v>196</v>
      </c>
      <c r="C145" s="6" t="s">
        <v>15</v>
      </c>
      <c r="D145" s="7">
        <v>19.2</v>
      </c>
      <c r="E145" s="8">
        <v>11303</v>
      </c>
      <c r="F145" s="6" t="s">
        <v>16</v>
      </c>
      <c r="G145" s="8">
        <v>22000</v>
      </c>
      <c r="H145" s="5" t="s">
        <v>17</v>
      </c>
      <c r="I145" s="16" t="s">
        <v>59</v>
      </c>
      <c r="J145" s="17"/>
      <c r="K145" s="5" t="s">
        <v>19</v>
      </c>
    </row>
    <row r="146" spans="1:11" ht="11.1" customHeight="1">
      <c r="A146" s="8">
        <v>144</v>
      </c>
      <c r="B146" s="5" t="s">
        <v>197</v>
      </c>
      <c r="C146" s="6" t="s">
        <v>15</v>
      </c>
      <c r="D146" s="7">
        <v>19.2</v>
      </c>
      <c r="E146" s="8">
        <v>11053</v>
      </c>
      <c r="F146" s="6" t="s">
        <v>16</v>
      </c>
      <c r="G146" s="8">
        <v>22000</v>
      </c>
      <c r="H146" s="5" t="s">
        <v>17</v>
      </c>
      <c r="I146" s="16" t="s">
        <v>59</v>
      </c>
      <c r="J146" s="17"/>
      <c r="K146" s="5" t="s">
        <v>19</v>
      </c>
    </row>
    <row r="147" spans="1:11" ht="11.1" customHeight="1">
      <c r="A147" s="8">
        <v>145</v>
      </c>
      <c r="B147" s="5" t="s">
        <v>198</v>
      </c>
      <c r="C147" s="6" t="s">
        <v>15</v>
      </c>
      <c r="D147" s="7">
        <v>19.2</v>
      </c>
      <c r="E147" s="8">
        <v>12226</v>
      </c>
      <c r="F147" s="6" t="s">
        <v>16</v>
      </c>
      <c r="G147" s="8">
        <v>27500</v>
      </c>
      <c r="H147" s="5" t="s">
        <v>41</v>
      </c>
      <c r="I147" s="16" t="s">
        <v>59</v>
      </c>
      <c r="J147" s="17"/>
      <c r="K147" s="5" t="s">
        <v>19</v>
      </c>
    </row>
    <row r="148" spans="1:11" ht="11.1" customHeight="1">
      <c r="A148" s="8">
        <v>146</v>
      </c>
      <c r="B148" s="5" t="s">
        <v>199</v>
      </c>
      <c r="C148" s="6" t="s">
        <v>15</v>
      </c>
      <c r="D148" s="7">
        <v>19.2</v>
      </c>
      <c r="E148" s="8">
        <v>12692</v>
      </c>
      <c r="F148" s="6" t="s">
        <v>16</v>
      </c>
      <c r="G148" s="8">
        <v>22000</v>
      </c>
      <c r="H148" s="5" t="s">
        <v>106</v>
      </c>
      <c r="I148" s="16" t="s">
        <v>59</v>
      </c>
      <c r="J148" s="17"/>
      <c r="K148" s="5" t="s">
        <v>19</v>
      </c>
    </row>
    <row r="149" spans="1:11" ht="11.1" customHeight="1">
      <c r="A149" s="8">
        <v>147</v>
      </c>
      <c r="B149" s="5" t="s">
        <v>200</v>
      </c>
      <c r="C149" s="6" t="s">
        <v>15</v>
      </c>
      <c r="D149" s="7">
        <v>19.2</v>
      </c>
      <c r="E149" s="8">
        <v>11053</v>
      </c>
      <c r="F149" s="6" t="s">
        <v>16</v>
      </c>
      <c r="G149" s="8">
        <v>22000</v>
      </c>
      <c r="H149" s="5" t="s">
        <v>17</v>
      </c>
      <c r="I149" s="16" t="s">
        <v>59</v>
      </c>
      <c r="J149" s="17"/>
      <c r="K149" s="5" t="s">
        <v>201</v>
      </c>
    </row>
    <row r="150" spans="1:11" ht="11.1" customHeight="1">
      <c r="A150" s="8">
        <v>148</v>
      </c>
      <c r="B150" s="5" t="s">
        <v>202</v>
      </c>
      <c r="C150" s="6" t="s">
        <v>15</v>
      </c>
      <c r="D150" s="7">
        <v>19.2</v>
      </c>
      <c r="E150" s="8">
        <v>12460</v>
      </c>
      <c r="F150" s="6" t="s">
        <v>16</v>
      </c>
      <c r="G150" s="8">
        <v>27500</v>
      </c>
      <c r="H150" s="5" t="s">
        <v>41</v>
      </c>
      <c r="I150" s="16" t="s">
        <v>59</v>
      </c>
      <c r="J150" s="17"/>
      <c r="K150" s="5" t="s">
        <v>81</v>
      </c>
    </row>
    <row r="151" spans="1:11" ht="11.1" customHeight="1">
      <c r="A151" s="8">
        <v>149</v>
      </c>
      <c r="B151" s="5" t="s">
        <v>203</v>
      </c>
      <c r="C151" s="6" t="s">
        <v>15</v>
      </c>
      <c r="D151" s="7">
        <v>19.2</v>
      </c>
      <c r="E151" s="8">
        <v>11973</v>
      </c>
      <c r="F151" s="6" t="s">
        <v>21</v>
      </c>
      <c r="G151" s="8">
        <v>27500</v>
      </c>
      <c r="H151" s="5" t="s">
        <v>41</v>
      </c>
      <c r="I151" s="16" t="s">
        <v>59</v>
      </c>
      <c r="J151" s="17"/>
      <c r="K151" s="5" t="s">
        <v>81</v>
      </c>
    </row>
    <row r="152" spans="1:11" ht="11.1" customHeight="1">
      <c r="A152" s="8">
        <v>150</v>
      </c>
      <c r="B152" s="5" t="s">
        <v>204</v>
      </c>
      <c r="C152" s="6" t="s">
        <v>15</v>
      </c>
      <c r="D152" s="7">
        <v>19.2</v>
      </c>
      <c r="E152" s="8">
        <v>11053</v>
      </c>
      <c r="F152" s="6" t="s">
        <v>16</v>
      </c>
      <c r="G152" s="8">
        <v>22000</v>
      </c>
      <c r="H152" s="5" t="s">
        <v>17</v>
      </c>
      <c r="I152" s="16" t="s">
        <v>59</v>
      </c>
      <c r="J152" s="17"/>
      <c r="K152" s="5" t="s">
        <v>19</v>
      </c>
    </row>
    <row r="153" spans="1:11" ht="11.1" customHeight="1">
      <c r="A153" s="8">
        <v>151</v>
      </c>
      <c r="B153" s="5" t="s">
        <v>205</v>
      </c>
      <c r="C153" s="6" t="s">
        <v>15</v>
      </c>
      <c r="D153" s="7">
        <v>19.2</v>
      </c>
      <c r="E153" s="8">
        <v>12480</v>
      </c>
      <c r="F153" s="6" t="s">
        <v>21</v>
      </c>
      <c r="G153" s="8">
        <v>27500</v>
      </c>
      <c r="H153" s="5" t="s">
        <v>41</v>
      </c>
      <c r="I153" s="16" t="s">
        <v>59</v>
      </c>
      <c r="J153" s="17"/>
      <c r="K153" s="5" t="s">
        <v>47</v>
      </c>
    </row>
    <row r="154" spans="1:11" ht="11.1" customHeight="1">
      <c r="A154" s="8">
        <v>152</v>
      </c>
      <c r="B154" s="5" t="s">
        <v>206</v>
      </c>
      <c r="C154" s="6" t="s">
        <v>15</v>
      </c>
      <c r="D154" s="7">
        <v>19.2</v>
      </c>
      <c r="E154" s="8">
        <v>12460</v>
      </c>
      <c r="F154" s="6" t="s">
        <v>16</v>
      </c>
      <c r="G154" s="8">
        <v>27500</v>
      </c>
      <c r="H154" s="5" t="s">
        <v>41</v>
      </c>
      <c r="I154" s="16" t="s">
        <v>59</v>
      </c>
      <c r="J154" s="17"/>
      <c r="K154" s="5" t="s">
        <v>19</v>
      </c>
    </row>
    <row r="155" spans="1:11" ht="11.1" customHeight="1">
      <c r="A155" s="8">
        <v>153</v>
      </c>
      <c r="B155" s="5" t="s">
        <v>207</v>
      </c>
      <c r="C155" s="6" t="s">
        <v>15</v>
      </c>
      <c r="D155" s="7">
        <v>19.2</v>
      </c>
      <c r="E155" s="8">
        <v>12460</v>
      </c>
      <c r="F155" s="6" t="s">
        <v>16</v>
      </c>
      <c r="G155" s="8">
        <v>27500</v>
      </c>
      <c r="H155" s="5" t="s">
        <v>41</v>
      </c>
      <c r="I155" s="16" t="s">
        <v>59</v>
      </c>
      <c r="J155" s="17"/>
      <c r="K155" s="5" t="s">
        <v>19</v>
      </c>
    </row>
    <row r="156" spans="1:11" ht="11.1" customHeight="1">
      <c r="A156" s="8">
        <v>154</v>
      </c>
      <c r="B156" s="5" t="s">
        <v>208</v>
      </c>
      <c r="C156" s="6" t="s">
        <v>15</v>
      </c>
      <c r="D156" s="7">
        <v>19.2</v>
      </c>
      <c r="E156" s="8">
        <v>11671</v>
      </c>
      <c r="F156" s="6" t="s">
        <v>16</v>
      </c>
      <c r="G156" s="8">
        <v>22000</v>
      </c>
      <c r="H156" s="5" t="s">
        <v>17</v>
      </c>
      <c r="I156" s="16" t="s">
        <v>59</v>
      </c>
      <c r="J156" s="17"/>
      <c r="K156" s="5" t="s">
        <v>19</v>
      </c>
    </row>
    <row r="157" spans="1:11" ht="11.1" customHeight="1">
      <c r="A157" s="8">
        <v>155</v>
      </c>
      <c r="B157" s="5" t="s">
        <v>209</v>
      </c>
      <c r="C157" s="6" t="s">
        <v>15</v>
      </c>
      <c r="D157" s="7">
        <v>19.2</v>
      </c>
      <c r="E157" s="8">
        <v>11973</v>
      </c>
      <c r="F157" s="6" t="s">
        <v>21</v>
      </c>
      <c r="G157" s="8">
        <v>27500</v>
      </c>
      <c r="H157" s="5" t="s">
        <v>41</v>
      </c>
      <c r="I157" s="16" t="s">
        <v>59</v>
      </c>
      <c r="J157" s="17"/>
      <c r="K157" s="5" t="s">
        <v>55</v>
      </c>
    </row>
    <row r="158" spans="1:11" ht="11.1" customHeight="1">
      <c r="A158" s="8">
        <v>156</v>
      </c>
      <c r="B158" s="5" t="s">
        <v>210</v>
      </c>
      <c r="C158" s="6" t="s">
        <v>15</v>
      </c>
      <c r="D158" s="7">
        <v>19.2</v>
      </c>
      <c r="E158" s="8">
        <v>12148</v>
      </c>
      <c r="F158" s="6" t="s">
        <v>16</v>
      </c>
      <c r="G158" s="8">
        <v>27500</v>
      </c>
      <c r="H158" s="5" t="s">
        <v>41</v>
      </c>
      <c r="I158" s="16" t="s">
        <v>59</v>
      </c>
      <c r="J158" s="17"/>
      <c r="K158" s="5" t="s">
        <v>55</v>
      </c>
    </row>
    <row r="159" spans="1:11" ht="11.1" customHeight="1">
      <c r="A159" s="8">
        <v>157</v>
      </c>
      <c r="B159" s="5" t="s">
        <v>211</v>
      </c>
      <c r="C159" s="6" t="s">
        <v>15</v>
      </c>
      <c r="D159" s="7">
        <v>19.2</v>
      </c>
      <c r="E159" s="8">
        <v>11273</v>
      </c>
      <c r="F159" s="6" t="s">
        <v>16</v>
      </c>
      <c r="G159" s="8">
        <v>22000</v>
      </c>
      <c r="H159" s="5" t="s">
        <v>17</v>
      </c>
      <c r="I159" s="16" t="s">
        <v>59</v>
      </c>
      <c r="J159" s="17"/>
      <c r="K159" s="5" t="s">
        <v>19</v>
      </c>
    </row>
    <row r="160" spans="1:11" ht="11.1" customHeight="1">
      <c r="A160" s="8">
        <v>159</v>
      </c>
      <c r="B160" s="5" t="s">
        <v>212</v>
      </c>
      <c r="C160" s="6" t="s">
        <v>15</v>
      </c>
      <c r="D160" s="7">
        <v>19.2</v>
      </c>
      <c r="E160" s="8">
        <v>12480</v>
      </c>
      <c r="F160" s="6" t="s">
        <v>21</v>
      </c>
      <c r="G160" s="8">
        <v>27500</v>
      </c>
      <c r="H160" s="5" t="s">
        <v>41</v>
      </c>
      <c r="I160" s="16" t="s">
        <v>59</v>
      </c>
      <c r="J160" s="17"/>
      <c r="K160" s="5" t="s">
        <v>57</v>
      </c>
    </row>
    <row r="161" spans="1:11" ht="11.1" customHeight="1">
      <c r="A161" s="8">
        <v>160</v>
      </c>
      <c r="B161" s="5" t="s">
        <v>213</v>
      </c>
      <c r="C161" s="6" t="s">
        <v>15</v>
      </c>
      <c r="D161" s="7">
        <v>19.2</v>
      </c>
      <c r="E161" s="8">
        <v>12480</v>
      </c>
      <c r="F161" s="6" t="s">
        <v>21</v>
      </c>
      <c r="G161" s="8">
        <v>27500</v>
      </c>
      <c r="H161" s="5" t="s">
        <v>41</v>
      </c>
      <c r="I161" s="16" t="s">
        <v>59</v>
      </c>
      <c r="J161" s="17"/>
      <c r="K161" s="5" t="s">
        <v>57</v>
      </c>
    </row>
    <row r="162" spans="1:11" ht="11.1" customHeight="1">
      <c r="A162" s="8">
        <v>161</v>
      </c>
      <c r="B162" s="5" t="s">
        <v>214</v>
      </c>
      <c r="C162" s="6" t="s">
        <v>15</v>
      </c>
      <c r="D162" s="7">
        <v>19.2</v>
      </c>
      <c r="E162" s="8">
        <v>11273</v>
      </c>
      <c r="F162" s="6" t="s">
        <v>16</v>
      </c>
      <c r="G162" s="8">
        <v>22000</v>
      </c>
      <c r="H162" s="5" t="s">
        <v>17</v>
      </c>
      <c r="I162" s="16" t="s">
        <v>59</v>
      </c>
      <c r="J162" s="17"/>
      <c r="K162" s="5" t="s">
        <v>19</v>
      </c>
    </row>
    <row r="163" spans="1:11" ht="11.1" customHeight="1">
      <c r="A163" s="8">
        <v>162</v>
      </c>
      <c r="B163" s="5" t="s">
        <v>215</v>
      </c>
      <c r="C163" s="6" t="s">
        <v>15</v>
      </c>
      <c r="D163" s="7">
        <v>19.2</v>
      </c>
      <c r="E163" s="8">
        <v>11778</v>
      </c>
      <c r="F163" s="6" t="s">
        <v>21</v>
      </c>
      <c r="G163" s="8">
        <v>29500</v>
      </c>
      <c r="H163" s="5" t="s">
        <v>77</v>
      </c>
      <c r="I163" s="16" t="s">
        <v>59</v>
      </c>
      <c r="J163" s="17"/>
      <c r="K163" s="5" t="s">
        <v>19</v>
      </c>
    </row>
    <row r="164" spans="1:11" ht="11.1" customHeight="1">
      <c r="A164" s="8">
        <v>163</v>
      </c>
      <c r="B164" s="5" t="s">
        <v>216</v>
      </c>
      <c r="C164" s="6" t="s">
        <v>15</v>
      </c>
      <c r="D164" s="7">
        <v>19.2</v>
      </c>
      <c r="E164" s="8">
        <v>12692</v>
      </c>
      <c r="F164" s="6" t="s">
        <v>16</v>
      </c>
      <c r="G164" s="8">
        <v>22000</v>
      </c>
      <c r="H164" s="5" t="s">
        <v>106</v>
      </c>
      <c r="I164" s="16" t="s">
        <v>59</v>
      </c>
      <c r="J164" s="17"/>
      <c r="K164" s="5" t="s">
        <v>55</v>
      </c>
    </row>
    <row r="165" spans="1:11" ht="11.1" customHeight="1">
      <c r="A165" s="8">
        <v>164</v>
      </c>
      <c r="B165" s="5" t="s">
        <v>217</v>
      </c>
      <c r="C165" s="6" t="s">
        <v>15</v>
      </c>
      <c r="D165" s="7">
        <v>19.2</v>
      </c>
      <c r="E165" s="8">
        <v>11273</v>
      </c>
      <c r="F165" s="6" t="s">
        <v>16</v>
      </c>
      <c r="G165" s="8">
        <v>22000</v>
      </c>
      <c r="H165" s="5" t="s">
        <v>17</v>
      </c>
      <c r="I165" s="16" t="s">
        <v>59</v>
      </c>
      <c r="J165" s="17"/>
      <c r="K165" s="5" t="s">
        <v>55</v>
      </c>
    </row>
    <row r="166" spans="1:11" ht="11.1" customHeight="1">
      <c r="A166" s="8">
        <v>165</v>
      </c>
      <c r="B166" s="5" t="s">
        <v>218</v>
      </c>
      <c r="C166" s="6" t="s">
        <v>15</v>
      </c>
      <c r="D166" s="7">
        <v>19.2</v>
      </c>
      <c r="E166" s="8">
        <v>12633</v>
      </c>
      <c r="F166" s="6" t="s">
        <v>16</v>
      </c>
      <c r="G166" s="8">
        <v>22000</v>
      </c>
      <c r="H166" s="5" t="s">
        <v>106</v>
      </c>
      <c r="I166" s="16" t="s">
        <v>59</v>
      </c>
      <c r="J166" s="17"/>
      <c r="K166" s="5" t="s">
        <v>55</v>
      </c>
    </row>
    <row r="167" spans="1:11" ht="11.1" customHeight="1">
      <c r="A167" s="8">
        <v>166</v>
      </c>
      <c r="B167" s="5" t="s">
        <v>219</v>
      </c>
      <c r="C167" s="6" t="s">
        <v>15</v>
      </c>
      <c r="D167" s="7">
        <v>19.2</v>
      </c>
      <c r="E167" s="8">
        <v>11273</v>
      </c>
      <c r="F167" s="6" t="s">
        <v>16</v>
      </c>
      <c r="G167" s="8">
        <v>22000</v>
      </c>
      <c r="H167" s="5" t="s">
        <v>17</v>
      </c>
      <c r="I167" s="16" t="s">
        <v>59</v>
      </c>
      <c r="J167" s="17"/>
      <c r="K167" s="5" t="s">
        <v>19</v>
      </c>
    </row>
    <row r="168" spans="1:11" ht="11.1" customHeight="1">
      <c r="A168" s="8">
        <v>167</v>
      </c>
      <c r="B168" s="5" t="s">
        <v>220</v>
      </c>
      <c r="C168" s="6" t="s">
        <v>15</v>
      </c>
      <c r="D168" s="7">
        <v>19.2</v>
      </c>
      <c r="E168" s="8">
        <v>12187</v>
      </c>
      <c r="F168" s="6" t="s">
        <v>16</v>
      </c>
      <c r="G168" s="8">
        <v>27500</v>
      </c>
      <c r="H168" s="5" t="s">
        <v>41</v>
      </c>
      <c r="I168" s="16" t="s">
        <v>59</v>
      </c>
      <c r="J168" s="17"/>
      <c r="K168" s="5" t="s">
        <v>19</v>
      </c>
    </row>
    <row r="169" spans="1:11" ht="11.1" customHeight="1">
      <c r="A169" s="8">
        <v>168</v>
      </c>
      <c r="B169" s="5" t="s">
        <v>221</v>
      </c>
      <c r="C169" s="6" t="s">
        <v>15</v>
      </c>
      <c r="D169" s="7">
        <v>19.2</v>
      </c>
      <c r="E169" s="8">
        <v>11273</v>
      </c>
      <c r="F169" s="6" t="s">
        <v>16</v>
      </c>
      <c r="G169" s="8">
        <v>22000</v>
      </c>
      <c r="H169" s="5" t="s">
        <v>17</v>
      </c>
      <c r="I169" s="16" t="s">
        <v>59</v>
      </c>
      <c r="J169" s="17"/>
      <c r="K169" s="5" t="s">
        <v>19</v>
      </c>
    </row>
    <row r="170" spans="1:11" ht="11.1" customHeight="1">
      <c r="A170" s="8">
        <v>169</v>
      </c>
      <c r="B170" s="5" t="s">
        <v>222</v>
      </c>
      <c r="C170" s="6" t="s">
        <v>15</v>
      </c>
      <c r="D170" s="7">
        <v>19.2</v>
      </c>
      <c r="E170" s="8">
        <v>12662</v>
      </c>
      <c r="F170" s="6" t="s">
        <v>16</v>
      </c>
      <c r="G170" s="8">
        <v>22000</v>
      </c>
      <c r="H170" s="5" t="s">
        <v>106</v>
      </c>
      <c r="I170" s="16" t="s">
        <v>59</v>
      </c>
      <c r="J170" s="17"/>
      <c r="K170" s="5" t="s">
        <v>19</v>
      </c>
    </row>
    <row r="171" spans="1:11" ht="11.1" customHeight="1">
      <c r="A171" s="8">
        <v>170</v>
      </c>
      <c r="B171" s="5" t="s">
        <v>223</v>
      </c>
      <c r="C171" s="6" t="s">
        <v>15</v>
      </c>
      <c r="D171" s="7">
        <v>19.2</v>
      </c>
      <c r="E171" s="8">
        <v>12148</v>
      </c>
      <c r="F171" s="6" t="s">
        <v>16</v>
      </c>
      <c r="G171" s="8">
        <v>27500</v>
      </c>
      <c r="H171" s="5" t="s">
        <v>41</v>
      </c>
      <c r="I171" s="16" t="s">
        <v>59</v>
      </c>
      <c r="J171" s="17"/>
      <c r="K171" s="5" t="s">
        <v>19</v>
      </c>
    </row>
    <row r="172" spans="1:11" ht="11.1" customHeight="1">
      <c r="A172" s="8">
        <v>171</v>
      </c>
      <c r="B172" s="5" t="s">
        <v>224</v>
      </c>
      <c r="C172" s="6" t="s">
        <v>15</v>
      </c>
      <c r="D172" s="7">
        <v>19.2</v>
      </c>
      <c r="E172" s="8">
        <v>10921</v>
      </c>
      <c r="F172" s="6" t="s">
        <v>16</v>
      </c>
      <c r="G172" s="8">
        <v>22000</v>
      </c>
      <c r="H172" s="5" t="s">
        <v>225</v>
      </c>
      <c r="I172" s="16" t="s">
        <v>59</v>
      </c>
      <c r="J172" s="17"/>
      <c r="K172" s="5" t="s">
        <v>19</v>
      </c>
    </row>
    <row r="173" spans="1:11" ht="11.1" customHeight="1">
      <c r="A173" s="8">
        <v>172</v>
      </c>
      <c r="B173" s="5" t="s">
        <v>226</v>
      </c>
      <c r="C173" s="6" t="s">
        <v>15</v>
      </c>
      <c r="D173" s="7">
        <v>19.2</v>
      </c>
      <c r="E173" s="8">
        <v>12460</v>
      </c>
      <c r="F173" s="6" t="s">
        <v>16</v>
      </c>
      <c r="G173" s="8">
        <v>27500</v>
      </c>
      <c r="H173" s="5" t="s">
        <v>41</v>
      </c>
      <c r="I173" s="16" t="s">
        <v>59</v>
      </c>
      <c r="J173" s="17"/>
      <c r="K173" s="5" t="s">
        <v>19</v>
      </c>
    </row>
    <row r="174" spans="1:11" ht="11.1" customHeight="1">
      <c r="A174" s="8">
        <v>173</v>
      </c>
      <c r="B174" s="5" t="s">
        <v>227</v>
      </c>
      <c r="C174" s="6" t="s">
        <v>15</v>
      </c>
      <c r="D174" s="7">
        <v>19.2</v>
      </c>
      <c r="E174" s="8">
        <v>11671</v>
      </c>
      <c r="F174" s="6" t="s">
        <v>16</v>
      </c>
      <c r="G174" s="8">
        <v>22000</v>
      </c>
      <c r="H174" s="5" t="s">
        <v>17</v>
      </c>
      <c r="I174" s="16" t="s">
        <v>59</v>
      </c>
      <c r="J174" s="17"/>
      <c r="K174" s="5" t="s">
        <v>19</v>
      </c>
    </row>
    <row r="175" spans="1:11" ht="11.1" customHeight="1">
      <c r="A175" s="8">
        <v>174</v>
      </c>
      <c r="B175" s="5" t="s">
        <v>228</v>
      </c>
      <c r="C175" s="6" t="s">
        <v>15</v>
      </c>
      <c r="D175" s="7">
        <v>19.2</v>
      </c>
      <c r="E175" s="8">
        <v>11553</v>
      </c>
      <c r="F175" s="6" t="s">
        <v>16</v>
      </c>
      <c r="G175" s="8">
        <v>22000</v>
      </c>
      <c r="H175" s="5" t="s">
        <v>17</v>
      </c>
      <c r="I175" s="16" t="s">
        <v>59</v>
      </c>
      <c r="J175" s="17"/>
      <c r="K175" s="5" t="s">
        <v>229</v>
      </c>
    </row>
    <row r="176" spans="1:11" ht="11.1" customHeight="1">
      <c r="A176" s="8">
        <v>175</v>
      </c>
      <c r="B176" s="5" t="s">
        <v>230</v>
      </c>
      <c r="C176" s="6" t="s">
        <v>15</v>
      </c>
      <c r="D176" s="7">
        <v>19.2</v>
      </c>
      <c r="E176" s="8">
        <v>11553</v>
      </c>
      <c r="F176" s="6" t="s">
        <v>16</v>
      </c>
      <c r="G176" s="8">
        <v>22000</v>
      </c>
      <c r="H176" s="5" t="s">
        <v>17</v>
      </c>
      <c r="I176" s="16" t="s">
        <v>59</v>
      </c>
      <c r="J176" s="17"/>
      <c r="K176" s="5" t="s">
        <v>116</v>
      </c>
    </row>
    <row r="177" spans="1:11" ht="11.1" customHeight="1">
      <c r="A177" s="8">
        <v>176</v>
      </c>
      <c r="B177" s="5" t="s">
        <v>231</v>
      </c>
      <c r="C177" s="6" t="s">
        <v>15</v>
      </c>
      <c r="D177" s="7">
        <v>19.2</v>
      </c>
      <c r="E177" s="8">
        <v>12662</v>
      </c>
      <c r="F177" s="6" t="s">
        <v>16</v>
      </c>
      <c r="G177" s="8">
        <v>22000</v>
      </c>
      <c r="H177" s="5" t="s">
        <v>106</v>
      </c>
      <c r="I177" s="16" t="s">
        <v>59</v>
      </c>
      <c r="J177" s="17"/>
      <c r="K177" s="5" t="s">
        <v>116</v>
      </c>
    </row>
    <row r="178" spans="1:11" ht="11.1" customHeight="1">
      <c r="A178" s="8">
        <v>177</v>
      </c>
      <c r="B178" s="5" t="s">
        <v>232</v>
      </c>
      <c r="C178" s="6" t="s">
        <v>15</v>
      </c>
      <c r="D178" s="7">
        <v>19.2</v>
      </c>
      <c r="E178" s="8">
        <v>10714</v>
      </c>
      <c r="F178" s="6" t="s">
        <v>16</v>
      </c>
      <c r="G178" s="8">
        <v>22000</v>
      </c>
      <c r="H178" s="5" t="s">
        <v>17</v>
      </c>
      <c r="I178" s="16" t="s">
        <v>59</v>
      </c>
      <c r="J178" s="17"/>
      <c r="K178" s="5" t="s">
        <v>19</v>
      </c>
    </row>
    <row r="179" spans="1:11" ht="11.1" customHeight="1">
      <c r="A179" s="8">
        <v>178</v>
      </c>
      <c r="B179" s="5" t="s">
        <v>233</v>
      </c>
      <c r="C179" s="6" t="s">
        <v>15</v>
      </c>
      <c r="D179" s="7">
        <v>19.2</v>
      </c>
      <c r="E179" s="8">
        <v>11553</v>
      </c>
      <c r="F179" s="6" t="s">
        <v>16</v>
      </c>
      <c r="G179" s="8">
        <v>22000</v>
      </c>
      <c r="H179" s="5" t="s">
        <v>17</v>
      </c>
      <c r="I179" s="16" t="s">
        <v>59</v>
      </c>
      <c r="J179" s="17"/>
      <c r="K179" s="5" t="s">
        <v>229</v>
      </c>
    </row>
    <row r="180" spans="1:11" ht="11.1" customHeight="1">
      <c r="A180" s="8">
        <v>179</v>
      </c>
      <c r="B180" s="5" t="s">
        <v>234</v>
      </c>
      <c r="C180" s="6" t="s">
        <v>15</v>
      </c>
      <c r="D180" s="7">
        <v>19.2</v>
      </c>
      <c r="E180" s="8">
        <v>12480</v>
      </c>
      <c r="F180" s="6" t="s">
        <v>21</v>
      </c>
      <c r="G180" s="8">
        <v>27500</v>
      </c>
      <c r="H180" s="5" t="s">
        <v>41</v>
      </c>
      <c r="I180" s="16" t="s">
        <v>59</v>
      </c>
      <c r="J180" s="17"/>
      <c r="K180" s="5" t="s">
        <v>229</v>
      </c>
    </row>
    <row r="181" spans="1:11" ht="11.1" customHeight="1">
      <c r="A181" s="8">
        <v>180</v>
      </c>
      <c r="B181" s="5" t="s">
        <v>235</v>
      </c>
      <c r="C181" s="6" t="s">
        <v>15</v>
      </c>
      <c r="D181" s="7">
        <v>19.2</v>
      </c>
      <c r="E181" s="8">
        <v>11053</v>
      </c>
      <c r="F181" s="6" t="s">
        <v>16</v>
      </c>
      <c r="G181" s="8">
        <v>22000</v>
      </c>
      <c r="H181" s="5" t="s">
        <v>17</v>
      </c>
      <c r="I181" s="16" t="s">
        <v>59</v>
      </c>
      <c r="J181" s="17"/>
      <c r="K181" s="5" t="s">
        <v>236</v>
      </c>
    </row>
    <row r="182" spans="1:11" ht="11.1" customHeight="1">
      <c r="A182" s="8">
        <v>181</v>
      </c>
      <c r="B182" s="5" t="s">
        <v>237</v>
      </c>
      <c r="C182" s="6" t="s">
        <v>15</v>
      </c>
      <c r="D182" s="7">
        <v>19.2</v>
      </c>
      <c r="E182" s="8">
        <v>12226</v>
      </c>
      <c r="F182" s="6" t="s">
        <v>16</v>
      </c>
      <c r="G182" s="8">
        <v>27500</v>
      </c>
      <c r="H182" s="5" t="s">
        <v>41</v>
      </c>
      <c r="I182" s="16" t="s">
        <v>59</v>
      </c>
      <c r="J182" s="17"/>
      <c r="K182" s="5" t="s">
        <v>19</v>
      </c>
    </row>
    <row r="183" spans="1:11" ht="11.1" customHeight="1">
      <c r="A183" s="8">
        <v>182</v>
      </c>
      <c r="B183" s="5" t="s">
        <v>238</v>
      </c>
      <c r="C183" s="6" t="s">
        <v>15</v>
      </c>
      <c r="D183" s="7">
        <v>19.2</v>
      </c>
      <c r="E183" s="8">
        <v>12226</v>
      </c>
      <c r="F183" s="6" t="s">
        <v>16</v>
      </c>
      <c r="G183" s="8">
        <v>27500</v>
      </c>
      <c r="H183" s="5" t="s">
        <v>41</v>
      </c>
      <c r="I183" s="16" t="s">
        <v>59</v>
      </c>
      <c r="J183" s="17"/>
      <c r="K183" s="5" t="s">
        <v>19</v>
      </c>
    </row>
    <row r="184" spans="1:11" ht="11.1" customHeight="1">
      <c r="A184" s="8">
        <v>183</v>
      </c>
      <c r="B184" s="5" t="s">
        <v>239</v>
      </c>
      <c r="C184" s="6" t="s">
        <v>15</v>
      </c>
      <c r="D184" s="7">
        <v>19.2</v>
      </c>
      <c r="E184" s="8">
        <v>12226</v>
      </c>
      <c r="F184" s="6" t="s">
        <v>16</v>
      </c>
      <c r="G184" s="8">
        <v>27500</v>
      </c>
      <c r="H184" s="5" t="s">
        <v>41</v>
      </c>
      <c r="I184" s="16" t="s">
        <v>59</v>
      </c>
      <c r="J184" s="17"/>
      <c r="K184" s="5" t="s">
        <v>19</v>
      </c>
    </row>
    <row r="185" spans="1:11" ht="11.1" customHeight="1">
      <c r="A185" s="8">
        <v>184</v>
      </c>
      <c r="B185" s="5" t="s">
        <v>240</v>
      </c>
      <c r="C185" s="6" t="s">
        <v>15</v>
      </c>
      <c r="D185" s="7">
        <v>19.2</v>
      </c>
      <c r="E185" s="8">
        <v>12051</v>
      </c>
      <c r="F185" s="6" t="s">
        <v>21</v>
      </c>
      <c r="G185" s="8">
        <v>27500</v>
      </c>
      <c r="H185" s="5" t="s">
        <v>41</v>
      </c>
      <c r="I185" s="16" t="s">
        <v>59</v>
      </c>
      <c r="J185" s="17"/>
      <c r="K185" s="5" t="s">
        <v>19</v>
      </c>
    </row>
    <row r="186" spans="1:11" ht="11.1" customHeight="1">
      <c r="A186" s="8">
        <v>185</v>
      </c>
      <c r="B186" s="5" t="s">
        <v>241</v>
      </c>
      <c r="C186" s="6" t="s">
        <v>15</v>
      </c>
      <c r="D186" s="7">
        <v>19.2</v>
      </c>
      <c r="E186" s="8">
        <v>12051</v>
      </c>
      <c r="F186" s="6" t="s">
        <v>21</v>
      </c>
      <c r="G186" s="8">
        <v>27500</v>
      </c>
      <c r="H186" s="5" t="s">
        <v>41</v>
      </c>
      <c r="I186" s="16" t="s">
        <v>59</v>
      </c>
      <c r="J186" s="17"/>
      <c r="K186" s="5" t="s">
        <v>19</v>
      </c>
    </row>
    <row r="187" spans="1:11" ht="11.1" customHeight="1">
      <c r="A187" s="8">
        <v>186</v>
      </c>
      <c r="B187" s="5" t="s">
        <v>242</v>
      </c>
      <c r="C187" s="6" t="s">
        <v>15</v>
      </c>
      <c r="D187" s="7">
        <v>19.2</v>
      </c>
      <c r="E187" s="8">
        <v>12051</v>
      </c>
      <c r="F187" s="6" t="s">
        <v>21</v>
      </c>
      <c r="G187" s="8">
        <v>27500</v>
      </c>
      <c r="H187" s="5" t="s">
        <v>41</v>
      </c>
      <c r="I187" s="16" t="s">
        <v>59</v>
      </c>
      <c r="J187" s="17"/>
      <c r="K187" s="5" t="s">
        <v>19</v>
      </c>
    </row>
    <row r="188" spans="1:11" ht="11.1" customHeight="1">
      <c r="A188" s="8">
        <v>187</v>
      </c>
      <c r="B188" s="5" t="s">
        <v>243</v>
      </c>
      <c r="C188" s="6" t="s">
        <v>15</v>
      </c>
      <c r="D188" s="7">
        <v>19.2</v>
      </c>
      <c r="E188" s="8">
        <v>12226</v>
      </c>
      <c r="F188" s="6" t="s">
        <v>16</v>
      </c>
      <c r="G188" s="8">
        <v>27500</v>
      </c>
      <c r="H188" s="5" t="s">
        <v>41</v>
      </c>
      <c r="I188" s="16" t="s">
        <v>59</v>
      </c>
      <c r="J188" s="17"/>
      <c r="K188" s="5" t="s">
        <v>19</v>
      </c>
    </row>
    <row r="189" spans="1:11" ht="11.1" customHeight="1">
      <c r="A189" s="8">
        <v>188</v>
      </c>
      <c r="B189" s="5" t="s">
        <v>244</v>
      </c>
      <c r="C189" s="6" t="s">
        <v>15</v>
      </c>
      <c r="D189" s="7">
        <v>19.2</v>
      </c>
      <c r="E189" s="8">
        <v>12148</v>
      </c>
      <c r="F189" s="6" t="s">
        <v>16</v>
      </c>
      <c r="G189" s="8">
        <v>27500</v>
      </c>
      <c r="H189" s="5" t="s">
        <v>41</v>
      </c>
      <c r="I189" s="16" t="s">
        <v>59</v>
      </c>
      <c r="J189" s="17"/>
      <c r="K189" s="5" t="s">
        <v>55</v>
      </c>
    </row>
    <row r="190" spans="1:11" ht="11.1" customHeight="1">
      <c r="A190" s="8">
        <v>189</v>
      </c>
      <c r="B190" s="5" t="s">
        <v>245</v>
      </c>
      <c r="C190" s="6" t="s">
        <v>15</v>
      </c>
      <c r="D190" s="7">
        <v>19.2</v>
      </c>
      <c r="E190" s="8">
        <v>12148</v>
      </c>
      <c r="F190" s="6" t="s">
        <v>16</v>
      </c>
      <c r="G190" s="8">
        <v>27500</v>
      </c>
      <c r="H190" s="5" t="s">
        <v>41</v>
      </c>
      <c r="I190" s="16" t="s">
        <v>59</v>
      </c>
      <c r="J190" s="17"/>
      <c r="K190" s="5" t="s">
        <v>81</v>
      </c>
    </row>
    <row r="191" spans="1:11" ht="11.1" customHeight="1">
      <c r="A191" s="8">
        <v>190</v>
      </c>
      <c r="B191" s="5" t="s">
        <v>246</v>
      </c>
      <c r="C191" s="6" t="s">
        <v>15</v>
      </c>
      <c r="D191" s="7">
        <v>19.2</v>
      </c>
      <c r="E191" s="8">
        <v>12633</v>
      </c>
      <c r="F191" s="6" t="s">
        <v>16</v>
      </c>
      <c r="G191" s="8">
        <v>22000</v>
      </c>
      <c r="H191" s="5" t="s">
        <v>106</v>
      </c>
      <c r="I191" s="16" t="s">
        <v>59</v>
      </c>
      <c r="J191" s="17"/>
      <c r="K191" s="5" t="s">
        <v>229</v>
      </c>
    </row>
    <row r="192" spans="1:11" ht="11.1" customHeight="1">
      <c r="A192" s="8">
        <v>191</v>
      </c>
      <c r="B192" s="5" t="s">
        <v>247</v>
      </c>
      <c r="C192" s="6" t="s">
        <v>15</v>
      </c>
      <c r="D192" s="7">
        <v>23.5</v>
      </c>
      <c r="E192" s="8">
        <v>12168</v>
      </c>
      <c r="F192" s="6" t="s">
        <v>21</v>
      </c>
      <c r="G192" s="8">
        <v>27500</v>
      </c>
      <c r="H192" s="5" t="s">
        <v>41</v>
      </c>
      <c r="I192" s="16" t="s">
        <v>59</v>
      </c>
      <c r="J192" s="17"/>
      <c r="K192" s="5" t="s">
        <v>149</v>
      </c>
    </row>
    <row r="193" spans="1:11" ht="11.1" customHeight="1">
      <c r="A193" s="8">
        <v>192</v>
      </c>
      <c r="B193" s="5" t="s">
        <v>248</v>
      </c>
      <c r="C193" s="6" t="s">
        <v>15</v>
      </c>
      <c r="D193" s="7">
        <v>19.2</v>
      </c>
      <c r="E193" s="8">
        <v>12207</v>
      </c>
      <c r="F193" s="6" t="s">
        <v>21</v>
      </c>
      <c r="G193" s="8">
        <v>29700</v>
      </c>
      <c r="H193" s="5" t="s">
        <v>17</v>
      </c>
      <c r="I193" s="16" t="s">
        <v>59</v>
      </c>
      <c r="J193" s="17"/>
      <c r="K193" s="5" t="s">
        <v>19</v>
      </c>
    </row>
    <row r="194" spans="1:11" ht="11.1" customHeight="1">
      <c r="A194" s="8">
        <v>193</v>
      </c>
      <c r="B194" s="5" t="s">
        <v>249</v>
      </c>
      <c r="C194" s="6" t="s">
        <v>15</v>
      </c>
      <c r="D194" s="7">
        <v>19.2</v>
      </c>
      <c r="E194" s="8">
        <v>11067</v>
      </c>
      <c r="F194" s="6" t="s">
        <v>21</v>
      </c>
      <c r="G194" s="8">
        <v>22000</v>
      </c>
      <c r="H194" s="5" t="s">
        <v>106</v>
      </c>
      <c r="I194" s="16" t="s">
        <v>59</v>
      </c>
      <c r="J194" s="17"/>
      <c r="K194" s="5" t="s">
        <v>34</v>
      </c>
    </row>
    <row r="195" spans="1:11" ht="11.1" customHeight="1">
      <c r="A195" s="8">
        <v>194</v>
      </c>
      <c r="B195" s="5" t="s">
        <v>250</v>
      </c>
      <c r="C195" s="6" t="s">
        <v>15</v>
      </c>
      <c r="D195" s="7">
        <v>19.2</v>
      </c>
      <c r="E195" s="8">
        <v>11538</v>
      </c>
      <c r="F195" s="6" t="s">
        <v>21</v>
      </c>
      <c r="G195" s="8">
        <v>22000</v>
      </c>
      <c r="H195" s="5" t="s">
        <v>106</v>
      </c>
      <c r="I195" s="16" t="s">
        <v>59</v>
      </c>
      <c r="J195" s="17"/>
      <c r="K195" s="5" t="s">
        <v>19</v>
      </c>
    </row>
    <row r="196" spans="1:11" ht="11.1" customHeight="1">
      <c r="A196" s="8">
        <v>195</v>
      </c>
      <c r="B196" s="5" t="s">
        <v>251</v>
      </c>
      <c r="C196" s="6" t="s">
        <v>15</v>
      </c>
      <c r="D196" s="7">
        <v>19.2</v>
      </c>
      <c r="E196" s="8">
        <v>11934</v>
      </c>
      <c r="F196" s="6" t="s">
        <v>21</v>
      </c>
      <c r="G196" s="8">
        <v>29700</v>
      </c>
      <c r="H196" s="5" t="s">
        <v>17</v>
      </c>
      <c r="I196" s="16" t="s">
        <v>59</v>
      </c>
      <c r="J196" s="17"/>
      <c r="K196" s="5" t="s">
        <v>19</v>
      </c>
    </row>
    <row r="197" spans="1:11" ht="11.1" customHeight="1">
      <c r="A197" s="8">
        <v>196</v>
      </c>
      <c r="B197" s="5" t="s">
        <v>252</v>
      </c>
      <c r="C197" s="6" t="s">
        <v>15</v>
      </c>
      <c r="D197" s="7">
        <v>23.5</v>
      </c>
      <c r="E197" s="8">
        <v>12168</v>
      </c>
      <c r="F197" s="6" t="s">
        <v>21</v>
      </c>
      <c r="G197" s="8">
        <v>27500</v>
      </c>
      <c r="H197" s="5" t="s">
        <v>41</v>
      </c>
      <c r="I197" s="16" t="s">
        <v>59</v>
      </c>
      <c r="J197" s="17"/>
      <c r="K197" s="5" t="s">
        <v>19</v>
      </c>
    </row>
    <row r="198" spans="1:11" ht="11.1" customHeight="1">
      <c r="A198" s="8">
        <v>197</v>
      </c>
      <c r="B198" s="5" t="s">
        <v>253</v>
      </c>
      <c r="C198" s="6" t="s">
        <v>15</v>
      </c>
      <c r="D198" s="7">
        <v>19.2</v>
      </c>
      <c r="E198" s="8">
        <v>11376</v>
      </c>
      <c r="F198" s="6" t="s">
        <v>21</v>
      </c>
      <c r="G198" s="8">
        <v>22000</v>
      </c>
      <c r="H198" s="5" t="s">
        <v>17</v>
      </c>
      <c r="I198" s="16" t="s">
        <v>59</v>
      </c>
      <c r="J198" s="17"/>
      <c r="K198" s="5" t="s">
        <v>34</v>
      </c>
    </row>
    <row r="199" spans="1:11" ht="11.1" customHeight="1">
      <c r="A199" s="8">
        <v>198</v>
      </c>
      <c r="B199" s="5" t="s">
        <v>254</v>
      </c>
      <c r="C199" s="6" t="s">
        <v>15</v>
      </c>
      <c r="D199" s="7">
        <v>13</v>
      </c>
      <c r="E199" s="8">
        <v>12692</v>
      </c>
      <c r="F199" s="6" t="s">
        <v>16</v>
      </c>
      <c r="G199" s="8">
        <v>27500</v>
      </c>
      <c r="H199" s="5" t="s">
        <v>41</v>
      </c>
      <c r="I199" s="16" t="s">
        <v>59</v>
      </c>
      <c r="J199" s="17"/>
      <c r="K199" s="5" t="s">
        <v>34</v>
      </c>
    </row>
    <row r="200" spans="1:11" ht="11.1" customHeight="1">
      <c r="A200" s="8">
        <v>199</v>
      </c>
      <c r="B200" s="5" t="s">
        <v>255</v>
      </c>
      <c r="C200" s="6" t="s">
        <v>15</v>
      </c>
      <c r="D200" s="7">
        <v>13</v>
      </c>
      <c r="E200" s="8">
        <v>11566</v>
      </c>
      <c r="F200" s="6" t="s">
        <v>16</v>
      </c>
      <c r="G200" s="8">
        <v>29900</v>
      </c>
      <c r="H200" s="5" t="s">
        <v>41</v>
      </c>
      <c r="I200" s="16" t="s">
        <v>59</v>
      </c>
      <c r="J200" s="17"/>
      <c r="K200" s="5" t="s">
        <v>34</v>
      </c>
    </row>
    <row r="201" spans="1:11" ht="11.1" customHeight="1">
      <c r="A201" s="8">
        <v>200</v>
      </c>
      <c r="B201" s="5" t="s">
        <v>256</v>
      </c>
      <c r="C201" s="6" t="s">
        <v>15</v>
      </c>
      <c r="D201" s="7">
        <v>19.2</v>
      </c>
      <c r="E201" s="8">
        <v>12207</v>
      </c>
      <c r="F201" s="6" t="s">
        <v>21</v>
      </c>
      <c r="G201" s="8">
        <v>29700</v>
      </c>
      <c r="H201" s="5" t="s">
        <v>17</v>
      </c>
      <c r="I201" s="16" t="s">
        <v>59</v>
      </c>
      <c r="J201" s="17"/>
      <c r="K201" s="11"/>
    </row>
    <row r="202" spans="1:11" ht="11.1" customHeight="1">
      <c r="A202" s="8">
        <v>201</v>
      </c>
      <c r="B202" s="5" t="s">
        <v>257</v>
      </c>
      <c r="C202" s="6" t="s">
        <v>15</v>
      </c>
      <c r="D202" s="7">
        <v>19.2</v>
      </c>
      <c r="E202" s="8">
        <v>12207</v>
      </c>
      <c r="F202" s="6" t="s">
        <v>21</v>
      </c>
      <c r="G202" s="8">
        <v>29700</v>
      </c>
      <c r="H202" s="5" t="s">
        <v>17</v>
      </c>
      <c r="I202" s="16" t="s">
        <v>59</v>
      </c>
      <c r="J202" s="17"/>
      <c r="K202" s="11"/>
    </row>
    <row r="203" spans="1:11" ht="11.1" customHeight="1">
      <c r="A203" s="8">
        <v>202</v>
      </c>
      <c r="B203" s="5" t="s">
        <v>258</v>
      </c>
      <c r="C203" s="6" t="s">
        <v>15</v>
      </c>
      <c r="D203" s="7">
        <v>19.2</v>
      </c>
      <c r="E203" s="8">
        <v>12662</v>
      </c>
      <c r="F203" s="6" t="s">
        <v>16</v>
      </c>
      <c r="G203" s="8">
        <v>22000</v>
      </c>
      <c r="H203" s="5" t="s">
        <v>106</v>
      </c>
      <c r="I203" s="16" t="s">
        <v>59</v>
      </c>
      <c r="J203" s="17"/>
      <c r="K203" s="11"/>
    </row>
    <row r="204" spans="1:11" ht="11.1" customHeight="1">
      <c r="A204" s="8">
        <v>203</v>
      </c>
      <c r="B204" s="5" t="s">
        <v>259</v>
      </c>
      <c r="C204" s="6" t="s">
        <v>15</v>
      </c>
      <c r="D204" s="7">
        <v>19.2</v>
      </c>
      <c r="E204" s="8">
        <v>11597</v>
      </c>
      <c r="F204" s="6" t="s">
        <v>21</v>
      </c>
      <c r="G204" s="8">
        <v>22000</v>
      </c>
      <c r="H204" s="5" t="s">
        <v>106</v>
      </c>
      <c r="I204" s="16" t="s">
        <v>59</v>
      </c>
      <c r="J204" s="17"/>
      <c r="K204" s="5" t="s">
        <v>260</v>
      </c>
    </row>
    <row r="205" spans="1:11" ht="11.1" customHeight="1">
      <c r="A205" s="8">
        <v>204</v>
      </c>
      <c r="B205" s="5" t="s">
        <v>261</v>
      </c>
      <c r="C205" s="6" t="s">
        <v>15</v>
      </c>
      <c r="D205" s="7">
        <v>28.2</v>
      </c>
      <c r="E205" s="8">
        <v>11568</v>
      </c>
      <c r="F205" s="6" t="s">
        <v>21</v>
      </c>
      <c r="G205" s="8">
        <v>22000</v>
      </c>
      <c r="H205" s="5" t="s">
        <v>106</v>
      </c>
      <c r="I205" s="16" t="s">
        <v>59</v>
      </c>
      <c r="J205" s="17"/>
      <c r="K205" s="5" t="s">
        <v>260</v>
      </c>
    </row>
    <row r="206" spans="1:11" ht="11.1" customHeight="1">
      <c r="A206" s="8">
        <v>205</v>
      </c>
      <c r="B206" s="5" t="s">
        <v>262</v>
      </c>
      <c r="C206" s="6" t="s">
        <v>15</v>
      </c>
      <c r="D206" s="7">
        <v>19.2</v>
      </c>
      <c r="E206" s="8">
        <v>12460</v>
      </c>
      <c r="F206" s="6" t="s">
        <v>16</v>
      </c>
      <c r="G206" s="8">
        <v>27500</v>
      </c>
      <c r="H206" s="5" t="s">
        <v>41</v>
      </c>
      <c r="I206" s="16" t="s">
        <v>59</v>
      </c>
      <c r="J206" s="17"/>
      <c r="K206" s="5" t="s">
        <v>260</v>
      </c>
    </row>
    <row r="207" spans="1:11" ht="11.1" customHeight="1">
      <c r="A207" s="8">
        <v>206</v>
      </c>
      <c r="B207" s="5" t="s">
        <v>263</v>
      </c>
      <c r="C207" s="6" t="s">
        <v>15</v>
      </c>
      <c r="D207" s="7">
        <v>19.2</v>
      </c>
      <c r="E207" s="8">
        <v>11244</v>
      </c>
      <c r="F207" s="6" t="s">
        <v>16</v>
      </c>
      <c r="G207" s="8">
        <v>22000</v>
      </c>
      <c r="H207" s="5" t="s">
        <v>106</v>
      </c>
      <c r="I207" s="16" t="s">
        <v>59</v>
      </c>
      <c r="J207" s="17"/>
      <c r="K207" s="5" t="s">
        <v>260</v>
      </c>
    </row>
    <row r="208" spans="1:11" ht="11.1" customHeight="1">
      <c r="A208" s="8">
        <v>207</v>
      </c>
      <c r="B208" s="5" t="s">
        <v>264</v>
      </c>
      <c r="C208" s="6" t="s">
        <v>15</v>
      </c>
      <c r="D208" s="7">
        <v>19.2</v>
      </c>
      <c r="E208" s="8">
        <v>12633</v>
      </c>
      <c r="F208" s="6" t="s">
        <v>16</v>
      </c>
      <c r="G208" s="8">
        <v>22000</v>
      </c>
      <c r="H208" s="5" t="s">
        <v>106</v>
      </c>
      <c r="I208" s="16" t="s">
        <v>59</v>
      </c>
      <c r="J208" s="17"/>
      <c r="K208" s="5" t="s">
        <v>260</v>
      </c>
    </row>
    <row r="209" spans="1:11" ht="11.1" customHeight="1">
      <c r="A209" s="8">
        <v>208</v>
      </c>
      <c r="B209" s="5" t="s">
        <v>265</v>
      </c>
      <c r="C209" s="6" t="s">
        <v>15</v>
      </c>
      <c r="D209" s="7">
        <v>19.2</v>
      </c>
      <c r="E209" s="8">
        <v>12633</v>
      </c>
      <c r="F209" s="6" t="s">
        <v>16</v>
      </c>
      <c r="G209" s="8">
        <v>22000</v>
      </c>
      <c r="H209" s="5" t="s">
        <v>106</v>
      </c>
      <c r="I209" s="16" t="s">
        <v>59</v>
      </c>
      <c r="J209" s="17"/>
      <c r="K209" s="11"/>
    </row>
    <row r="210" spans="1:11" ht="11.1" customHeight="1">
      <c r="A210" s="8">
        <v>209</v>
      </c>
      <c r="B210" s="5" t="s">
        <v>266</v>
      </c>
      <c r="C210" s="6" t="s">
        <v>15</v>
      </c>
      <c r="D210" s="7">
        <v>19.2</v>
      </c>
      <c r="E210" s="8">
        <v>11244</v>
      </c>
      <c r="F210" s="6" t="s">
        <v>16</v>
      </c>
      <c r="G210" s="8">
        <v>22000</v>
      </c>
      <c r="H210" s="5" t="s">
        <v>106</v>
      </c>
      <c r="I210" s="16" t="s">
        <v>59</v>
      </c>
      <c r="J210" s="17"/>
      <c r="K210" s="11"/>
    </row>
    <row r="211" spans="1:11" ht="11.1" customHeight="1">
      <c r="A211" s="8">
        <v>210</v>
      </c>
      <c r="B211" s="5" t="s">
        <v>267</v>
      </c>
      <c r="C211" s="6" t="s">
        <v>15</v>
      </c>
      <c r="D211" s="7">
        <v>19.2</v>
      </c>
      <c r="E211" s="8">
        <v>11273</v>
      </c>
      <c r="F211" s="6" t="s">
        <v>16</v>
      </c>
      <c r="G211" s="8">
        <v>22000</v>
      </c>
      <c r="H211" s="5" t="s">
        <v>17</v>
      </c>
      <c r="I211" s="16" t="s">
        <v>59</v>
      </c>
      <c r="J211" s="17"/>
      <c r="K211" s="11"/>
    </row>
    <row r="212" spans="1:11" ht="11.1" customHeight="1">
      <c r="A212" s="8">
        <v>211</v>
      </c>
      <c r="B212" s="5" t="s">
        <v>268</v>
      </c>
      <c r="C212" s="6" t="s">
        <v>15</v>
      </c>
      <c r="D212" s="7">
        <v>19.2</v>
      </c>
      <c r="E212" s="8">
        <v>12633</v>
      </c>
      <c r="F212" s="6" t="s">
        <v>16</v>
      </c>
      <c r="G212" s="8">
        <v>22000</v>
      </c>
      <c r="H212" s="5" t="s">
        <v>106</v>
      </c>
      <c r="I212" s="16" t="s">
        <v>59</v>
      </c>
      <c r="J212" s="17"/>
      <c r="K212" s="11"/>
    </row>
    <row r="213" spans="1:11" ht="11.1" customHeight="1">
      <c r="A213" s="8">
        <v>212</v>
      </c>
      <c r="B213" s="5" t="s">
        <v>269</v>
      </c>
      <c r="C213" s="6" t="s">
        <v>15</v>
      </c>
      <c r="D213" s="7">
        <v>19.2</v>
      </c>
      <c r="E213" s="8">
        <v>11376</v>
      </c>
      <c r="F213" s="6" t="s">
        <v>21</v>
      </c>
      <c r="G213" s="8">
        <v>22000</v>
      </c>
      <c r="H213" s="5" t="s">
        <v>17</v>
      </c>
      <c r="I213" s="16" t="s">
        <v>59</v>
      </c>
      <c r="J213" s="17"/>
      <c r="K213" s="11"/>
    </row>
    <row r="214" spans="1:11" ht="11.1" customHeight="1">
      <c r="A214" s="8">
        <v>214</v>
      </c>
      <c r="B214" s="5" t="s">
        <v>270</v>
      </c>
      <c r="C214" s="6" t="s">
        <v>15</v>
      </c>
      <c r="D214" s="7">
        <v>19.2</v>
      </c>
      <c r="E214" s="8">
        <v>11318</v>
      </c>
      <c r="F214" s="6" t="s">
        <v>21</v>
      </c>
      <c r="G214" s="8">
        <v>22000</v>
      </c>
      <c r="H214" s="5" t="s">
        <v>106</v>
      </c>
      <c r="I214" s="16" t="s">
        <v>59</v>
      </c>
      <c r="J214" s="17"/>
      <c r="K214" s="5" t="s">
        <v>271</v>
      </c>
    </row>
    <row r="215" spans="1:11" ht="11.1" customHeight="1">
      <c r="A215" s="8">
        <v>215</v>
      </c>
      <c r="B215" s="5" t="s">
        <v>272</v>
      </c>
      <c r="C215" s="6" t="s">
        <v>15</v>
      </c>
      <c r="D215" s="7">
        <v>19.2</v>
      </c>
      <c r="E215" s="8">
        <v>11156</v>
      </c>
      <c r="F215" s="6" t="s">
        <v>21</v>
      </c>
      <c r="G215" s="8">
        <v>22000</v>
      </c>
      <c r="H215" s="5" t="s">
        <v>106</v>
      </c>
      <c r="I215" s="16" t="s">
        <v>59</v>
      </c>
      <c r="J215" s="17"/>
      <c r="K215" s="5" t="s">
        <v>273</v>
      </c>
    </row>
    <row r="216" spans="1:11" ht="11.1" customHeight="1">
      <c r="A216" s="8">
        <v>216</v>
      </c>
      <c r="B216" s="5" t="s">
        <v>274</v>
      </c>
      <c r="C216" s="6" t="s">
        <v>15</v>
      </c>
      <c r="D216" s="7">
        <v>19.2</v>
      </c>
      <c r="E216" s="8">
        <v>11376</v>
      </c>
      <c r="F216" s="6" t="s">
        <v>21</v>
      </c>
      <c r="G216" s="8">
        <v>22000</v>
      </c>
      <c r="H216" s="5" t="s">
        <v>17</v>
      </c>
      <c r="I216" s="16" t="s">
        <v>59</v>
      </c>
      <c r="J216" s="17"/>
      <c r="K216" s="5" t="s">
        <v>275</v>
      </c>
    </row>
    <row r="217" spans="1:11" ht="11.1" customHeight="1">
      <c r="A217" s="8">
        <v>217</v>
      </c>
      <c r="B217" s="5" t="s">
        <v>276</v>
      </c>
      <c r="C217" s="6" t="s">
        <v>15</v>
      </c>
      <c r="D217" s="7">
        <v>19.2</v>
      </c>
      <c r="E217" s="8">
        <v>11508</v>
      </c>
      <c r="F217" s="6" t="s">
        <v>21</v>
      </c>
      <c r="G217" s="8">
        <v>22000</v>
      </c>
      <c r="H217" s="5" t="s">
        <v>106</v>
      </c>
      <c r="I217" s="16" t="s">
        <v>59</v>
      </c>
      <c r="J217" s="17"/>
      <c r="K217" s="5" t="s">
        <v>19</v>
      </c>
    </row>
    <row r="218" spans="1:11" ht="11.1" customHeight="1">
      <c r="A218" s="8">
        <v>218</v>
      </c>
      <c r="B218" s="5" t="s">
        <v>277</v>
      </c>
      <c r="C218" s="6" t="s">
        <v>15</v>
      </c>
      <c r="D218" s="7">
        <v>19.2</v>
      </c>
      <c r="E218" s="8">
        <v>11376</v>
      </c>
      <c r="F218" s="6" t="s">
        <v>21</v>
      </c>
      <c r="G218" s="8">
        <v>22000</v>
      </c>
      <c r="H218" s="5" t="s">
        <v>17</v>
      </c>
      <c r="I218" s="16" t="s">
        <v>59</v>
      </c>
      <c r="J218" s="17"/>
      <c r="K218" s="11"/>
    </row>
    <row r="219" spans="1:11" ht="11.1" customHeight="1">
      <c r="A219" s="8">
        <v>222</v>
      </c>
      <c r="B219" s="5" t="s">
        <v>278</v>
      </c>
      <c r="C219" s="6" t="s">
        <v>15</v>
      </c>
      <c r="D219" s="7">
        <v>19.2</v>
      </c>
      <c r="E219" s="8">
        <v>11895</v>
      </c>
      <c r="F219" s="6" t="s">
        <v>21</v>
      </c>
      <c r="G219" s="8">
        <v>29700</v>
      </c>
      <c r="H219" s="5" t="s">
        <v>106</v>
      </c>
      <c r="I219" s="16" t="s">
        <v>59</v>
      </c>
      <c r="J219" s="17"/>
      <c r="K219" s="11"/>
    </row>
    <row r="220" spans="1:11" ht="11.1" customHeight="1">
      <c r="A220" s="8">
        <v>223</v>
      </c>
      <c r="B220" s="5" t="s">
        <v>279</v>
      </c>
      <c r="C220" s="6" t="s">
        <v>15</v>
      </c>
      <c r="D220" s="7">
        <v>19.2</v>
      </c>
      <c r="E220" s="8">
        <v>10921</v>
      </c>
      <c r="F220" s="6" t="s">
        <v>16</v>
      </c>
      <c r="G220" s="8">
        <v>22000</v>
      </c>
      <c r="H220" s="5" t="s">
        <v>225</v>
      </c>
      <c r="I220" s="16" t="s">
        <v>59</v>
      </c>
      <c r="J220" s="17"/>
      <c r="K220" s="11"/>
    </row>
    <row r="221" spans="1:11" ht="11.1" customHeight="1">
      <c r="A221" s="8">
        <v>224</v>
      </c>
      <c r="B221" s="5" t="s">
        <v>280</v>
      </c>
      <c r="C221" s="6" t="s">
        <v>15</v>
      </c>
      <c r="D221" s="7">
        <v>19.2</v>
      </c>
      <c r="E221" s="8">
        <v>11973</v>
      </c>
      <c r="F221" s="6" t="s">
        <v>21</v>
      </c>
      <c r="G221" s="8">
        <v>27500</v>
      </c>
      <c r="H221" s="5" t="s">
        <v>41</v>
      </c>
      <c r="I221" s="16" t="s">
        <v>59</v>
      </c>
      <c r="J221" s="17"/>
      <c r="K221" s="11"/>
    </row>
    <row r="222" spans="1:11" ht="11.1" customHeight="1">
      <c r="A222" s="8">
        <v>226</v>
      </c>
      <c r="B222" s="5" t="s">
        <v>281</v>
      </c>
      <c r="C222" s="6" t="s">
        <v>15</v>
      </c>
      <c r="D222" s="7">
        <v>19.2</v>
      </c>
      <c r="E222" s="8">
        <v>11538</v>
      </c>
      <c r="F222" s="6" t="s">
        <v>21</v>
      </c>
      <c r="G222" s="8">
        <v>22000</v>
      </c>
      <c r="H222" s="5" t="s">
        <v>106</v>
      </c>
      <c r="I222" s="16" t="s">
        <v>59</v>
      </c>
      <c r="J222" s="17"/>
      <c r="K222" s="11"/>
    </row>
    <row r="223" spans="1:11" ht="11.1" customHeight="1">
      <c r="A223" s="8">
        <v>227</v>
      </c>
      <c r="B223" s="5" t="s">
        <v>282</v>
      </c>
      <c r="C223" s="6" t="s">
        <v>15</v>
      </c>
      <c r="D223" s="7">
        <v>19.2</v>
      </c>
      <c r="E223" s="8">
        <v>11508</v>
      </c>
      <c r="F223" s="6" t="s">
        <v>21</v>
      </c>
      <c r="G223" s="8">
        <v>22000</v>
      </c>
      <c r="H223" s="5" t="s">
        <v>106</v>
      </c>
      <c r="I223" s="16" t="s">
        <v>59</v>
      </c>
      <c r="J223" s="17"/>
      <c r="K223" s="5" t="s">
        <v>34</v>
      </c>
    </row>
    <row r="224" spans="1:11" ht="11.1" customHeight="1">
      <c r="A224" s="8">
        <v>229</v>
      </c>
      <c r="B224" s="5" t="s">
        <v>283</v>
      </c>
      <c r="C224" s="6" t="s">
        <v>15</v>
      </c>
      <c r="D224" s="7">
        <v>19.2</v>
      </c>
      <c r="E224" s="8">
        <v>11288</v>
      </c>
      <c r="F224" s="6" t="s">
        <v>21</v>
      </c>
      <c r="G224" s="8">
        <v>22000</v>
      </c>
      <c r="H224" s="5" t="s">
        <v>17</v>
      </c>
      <c r="I224" s="16" t="s">
        <v>59</v>
      </c>
      <c r="J224" s="17"/>
      <c r="K224" s="11"/>
    </row>
    <row r="225" spans="1:11" ht="11.1" customHeight="1">
      <c r="A225" s="8">
        <v>233</v>
      </c>
      <c r="B225" s="5" t="s">
        <v>284</v>
      </c>
      <c r="C225" s="6" t="s">
        <v>15</v>
      </c>
      <c r="D225" s="7">
        <v>19.2</v>
      </c>
      <c r="E225" s="8">
        <v>11508</v>
      </c>
      <c r="F225" s="6" t="s">
        <v>21</v>
      </c>
      <c r="G225" s="8">
        <v>22000</v>
      </c>
      <c r="H225" s="5" t="s">
        <v>106</v>
      </c>
      <c r="I225" s="16" t="s">
        <v>59</v>
      </c>
      <c r="J225" s="17"/>
      <c r="K225" s="11"/>
    </row>
    <row r="226" spans="1:11" ht="11.1" customHeight="1">
      <c r="A226" s="8">
        <v>234</v>
      </c>
      <c r="B226" s="5" t="s">
        <v>285</v>
      </c>
      <c r="C226" s="6" t="s">
        <v>15</v>
      </c>
      <c r="D226" s="7">
        <v>19.2</v>
      </c>
      <c r="E226" s="8">
        <v>11288</v>
      </c>
      <c r="F226" s="6" t="s">
        <v>21</v>
      </c>
      <c r="G226" s="8">
        <v>22000</v>
      </c>
      <c r="H226" s="5" t="s">
        <v>17</v>
      </c>
      <c r="I226" s="16" t="s">
        <v>59</v>
      </c>
      <c r="J226" s="17"/>
      <c r="K226" s="5" t="s">
        <v>260</v>
      </c>
    </row>
    <row r="227" spans="1:11" ht="11.1" customHeight="1">
      <c r="A227" s="8">
        <v>236</v>
      </c>
      <c r="B227" s="5" t="s">
        <v>286</v>
      </c>
      <c r="C227" s="6" t="s">
        <v>15</v>
      </c>
      <c r="D227" s="7">
        <v>23.5</v>
      </c>
      <c r="E227" s="8">
        <v>12344</v>
      </c>
      <c r="F227" s="6" t="s">
        <v>16</v>
      </c>
      <c r="G227" s="8">
        <v>29900</v>
      </c>
      <c r="H227" s="5" t="s">
        <v>17</v>
      </c>
      <c r="I227" s="16" t="s">
        <v>59</v>
      </c>
      <c r="J227" s="17"/>
      <c r="K227" s="11"/>
    </row>
    <row r="228" spans="1:11" ht="11.1" customHeight="1">
      <c r="A228" s="8">
        <v>237</v>
      </c>
      <c r="B228" s="5" t="s">
        <v>287</v>
      </c>
      <c r="C228" s="6" t="s">
        <v>15</v>
      </c>
      <c r="D228" s="7">
        <v>23.5</v>
      </c>
      <c r="E228" s="8">
        <v>12168</v>
      </c>
      <c r="F228" s="6" t="s">
        <v>21</v>
      </c>
      <c r="G228" s="8">
        <v>27500</v>
      </c>
      <c r="H228" s="5" t="s">
        <v>41</v>
      </c>
      <c r="I228" s="16" t="s">
        <v>59</v>
      </c>
      <c r="J228" s="17"/>
      <c r="K228" s="5" t="s">
        <v>55</v>
      </c>
    </row>
    <row r="229" spans="1:11" ht="11.1" customHeight="1">
      <c r="A229" s="8">
        <v>238</v>
      </c>
      <c r="B229" s="5" t="s">
        <v>288</v>
      </c>
      <c r="C229" s="6" t="s">
        <v>15</v>
      </c>
      <c r="D229" s="7">
        <v>23.5</v>
      </c>
      <c r="E229" s="8">
        <v>12363</v>
      </c>
      <c r="F229" s="6" t="s">
        <v>21</v>
      </c>
      <c r="G229" s="8">
        <v>29500</v>
      </c>
      <c r="H229" s="5" t="s">
        <v>41</v>
      </c>
      <c r="I229" s="16" t="s">
        <v>59</v>
      </c>
      <c r="J229" s="17"/>
      <c r="K229" s="5" t="s">
        <v>260</v>
      </c>
    </row>
    <row r="230" spans="1:11" ht="11.1" customHeight="1">
      <c r="A230" s="8">
        <v>239</v>
      </c>
      <c r="B230" s="5" t="s">
        <v>289</v>
      </c>
      <c r="C230" s="6" t="s">
        <v>15</v>
      </c>
      <c r="D230" s="9">
        <v>0</v>
      </c>
      <c r="E230" s="10">
        <v>0</v>
      </c>
      <c r="F230" s="6" t="s">
        <v>16</v>
      </c>
      <c r="G230" s="10">
        <v>0</v>
      </c>
      <c r="H230" s="11"/>
      <c r="I230" s="18"/>
      <c r="J230" s="19"/>
      <c r="K230" s="11"/>
    </row>
    <row r="231" spans="1:11" ht="11.1" customHeight="1">
      <c r="A231" s="8">
        <v>240</v>
      </c>
      <c r="B231" s="5" t="s">
        <v>290</v>
      </c>
      <c r="C231" s="6" t="s">
        <v>15</v>
      </c>
      <c r="D231" s="7">
        <v>19.2</v>
      </c>
      <c r="E231" s="8">
        <v>12692</v>
      </c>
      <c r="F231" s="6" t="s">
        <v>16</v>
      </c>
      <c r="G231" s="8">
        <v>22000</v>
      </c>
      <c r="H231" s="5" t="s">
        <v>106</v>
      </c>
      <c r="I231" s="16" t="s">
        <v>59</v>
      </c>
      <c r="J231" s="17"/>
      <c r="K231" s="11"/>
    </row>
    <row r="232" spans="1:11" ht="11.1" customHeight="1">
      <c r="A232" s="8">
        <v>241</v>
      </c>
      <c r="B232" s="5" t="s">
        <v>291</v>
      </c>
      <c r="C232" s="6" t="s">
        <v>15</v>
      </c>
      <c r="D232" s="7">
        <v>23.5</v>
      </c>
      <c r="E232" s="8">
        <v>12363</v>
      </c>
      <c r="F232" s="6" t="s">
        <v>21</v>
      </c>
      <c r="G232" s="8">
        <v>29500</v>
      </c>
      <c r="H232" s="5" t="s">
        <v>41</v>
      </c>
      <c r="I232" s="16" t="s">
        <v>59</v>
      </c>
      <c r="J232" s="17"/>
      <c r="K232" s="11"/>
    </row>
    <row r="233" spans="1:11" ht="11.1" customHeight="1">
      <c r="A233" s="8">
        <v>242</v>
      </c>
      <c r="B233" s="5" t="s">
        <v>292</v>
      </c>
      <c r="C233" s="6" t="s">
        <v>15</v>
      </c>
      <c r="D233" s="7">
        <v>23.5</v>
      </c>
      <c r="E233" s="8">
        <v>12168</v>
      </c>
      <c r="F233" s="6" t="s">
        <v>21</v>
      </c>
      <c r="G233" s="8">
        <v>27500</v>
      </c>
      <c r="H233" s="5" t="s">
        <v>41</v>
      </c>
      <c r="I233" s="16" t="s">
        <v>59</v>
      </c>
      <c r="J233" s="17"/>
      <c r="K233" s="11"/>
    </row>
    <row r="234" spans="1:11" ht="11.1" customHeight="1">
      <c r="A234" s="8">
        <v>243</v>
      </c>
      <c r="B234" s="5" t="s">
        <v>293</v>
      </c>
      <c r="C234" s="6" t="s">
        <v>15</v>
      </c>
      <c r="D234" s="7">
        <v>23.5</v>
      </c>
      <c r="E234" s="8">
        <v>12090</v>
      </c>
      <c r="F234" s="6" t="s">
        <v>21</v>
      </c>
      <c r="G234" s="8">
        <v>29900</v>
      </c>
      <c r="H234" s="5" t="s">
        <v>17</v>
      </c>
      <c r="I234" s="16" t="s">
        <v>59</v>
      </c>
      <c r="J234" s="17"/>
      <c r="K234" s="11"/>
    </row>
    <row r="235" spans="1:11" ht="11.1" customHeight="1">
      <c r="A235" s="8">
        <v>244</v>
      </c>
      <c r="B235" s="5" t="s">
        <v>294</v>
      </c>
      <c r="C235" s="6" t="s">
        <v>15</v>
      </c>
      <c r="D235" s="7">
        <v>23.5</v>
      </c>
      <c r="E235" s="8">
        <v>12012</v>
      </c>
      <c r="F235" s="6" t="s">
        <v>21</v>
      </c>
      <c r="G235" s="8">
        <v>29900</v>
      </c>
      <c r="H235" s="5" t="s">
        <v>17</v>
      </c>
      <c r="I235" s="16" t="s">
        <v>59</v>
      </c>
      <c r="J235" s="17"/>
      <c r="K235" s="11"/>
    </row>
    <row r="236" spans="1:11" ht="11.1" customHeight="1">
      <c r="A236" s="8">
        <v>246</v>
      </c>
      <c r="B236" s="5" t="s">
        <v>295</v>
      </c>
      <c r="C236" s="6" t="s">
        <v>15</v>
      </c>
      <c r="D236" s="7">
        <v>23.5</v>
      </c>
      <c r="E236" s="8">
        <v>12168</v>
      </c>
      <c r="F236" s="6" t="s">
        <v>21</v>
      </c>
      <c r="G236" s="8">
        <v>27500</v>
      </c>
      <c r="H236" s="5" t="s">
        <v>41</v>
      </c>
      <c r="I236" s="16" t="s">
        <v>59</v>
      </c>
      <c r="J236" s="17"/>
      <c r="K236" s="11"/>
    </row>
    <row r="237" spans="1:11" ht="11.1" customHeight="1">
      <c r="A237" s="8">
        <v>247</v>
      </c>
      <c r="B237" s="5" t="s">
        <v>296</v>
      </c>
      <c r="C237" s="6" t="s">
        <v>15</v>
      </c>
      <c r="D237" s="7">
        <v>23.5</v>
      </c>
      <c r="E237" s="8">
        <v>11914</v>
      </c>
      <c r="F237" s="6" t="s">
        <v>16</v>
      </c>
      <c r="G237" s="8">
        <v>30000</v>
      </c>
      <c r="H237" s="5" t="s">
        <v>41</v>
      </c>
      <c r="I237" s="16" t="s">
        <v>297</v>
      </c>
      <c r="J237" s="17"/>
      <c r="K237" s="11"/>
    </row>
    <row r="238" spans="1:11" ht="11.1" customHeight="1">
      <c r="A238" s="8">
        <v>248</v>
      </c>
      <c r="B238" s="5" t="s">
        <v>298</v>
      </c>
      <c r="C238" s="6" t="s">
        <v>15</v>
      </c>
      <c r="D238" s="7">
        <v>23.5</v>
      </c>
      <c r="E238" s="8">
        <v>12517</v>
      </c>
      <c r="F238" s="6" t="s">
        <v>21</v>
      </c>
      <c r="G238" s="8">
        <v>16871</v>
      </c>
      <c r="H238" s="5" t="s">
        <v>41</v>
      </c>
      <c r="I238" s="16" t="s">
        <v>59</v>
      </c>
      <c r="J238" s="17"/>
      <c r="K238" s="11"/>
    </row>
    <row r="239" spans="1:11" ht="11.1" customHeight="1">
      <c r="A239" s="8">
        <v>261</v>
      </c>
      <c r="B239" s="5" t="s">
        <v>299</v>
      </c>
      <c r="C239" s="6" t="s">
        <v>15</v>
      </c>
      <c r="D239" s="9">
        <v>0</v>
      </c>
      <c r="E239" s="10">
        <v>0</v>
      </c>
      <c r="F239" s="6" t="s">
        <v>16</v>
      </c>
      <c r="G239" s="10">
        <v>0</v>
      </c>
      <c r="H239" s="11"/>
      <c r="I239" s="16" t="s">
        <v>18</v>
      </c>
      <c r="J239" s="17"/>
      <c r="K239" s="5" t="s">
        <v>300</v>
      </c>
    </row>
    <row r="240" spans="1:11" ht="11.1" customHeight="1">
      <c r="A240" s="8">
        <v>262</v>
      </c>
      <c r="B240" s="5" t="s">
        <v>301</v>
      </c>
      <c r="C240" s="6" t="s">
        <v>15</v>
      </c>
      <c r="D240" s="7">
        <v>23.5</v>
      </c>
      <c r="E240" s="8">
        <v>11973</v>
      </c>
      <c r="F240" s="6" t="s">
        <v>21</v>
      </c>
      <c r="G240" s="8">
        <v>29900</v>
      </c>
      <c r="H240" s="5" t="s">
        <v>17</v>
      </c>
      <c r="I240" s="16" t="s">
        <v>78</v>
      </c>
      <c r="J240" s="17"/>
      <c r="K240" s="5" t="s">
        <v>300</v>
      </c>
    </row>
    <row r="241" spans="1:11" ht="11.1" customHeight="1">
      <c r="A241" s="8">
        <v>263</v>
      </c>
      <c r="B241" s="5" t="s">
        <v>302</v>
      </c>
      <c r="C241" s="6" t="s">
        <v>15</v>
      </c>
      <c r="D241" s="7">
        <v>23.5</v>
      </c>
      <c r="E241" s="8">
        <v>11973</v>
      </c>
      <c r="F241" s="6" t="s">
        <v>21</v>
      </c>
      <c r="G241" s="8">
        <v>29900</v>
      </c>
      <c r="H241" s="5" t="s">
        <v>17</v>
      </c>
      <c r="I241" s="16" t="s">
        <v>78</v>
      </c>
      <c r="J241" s="17"/>
      <c r="K241" s="5" t="s">
        <v>300</v>
      </c>
    </row>
    <row r="242" spans="1:11" ht="11.1" customHeight="1">
      <c r="A242" s="8">
        <v>264</v>
      </c>
      <c r="B242" s="5" t="s">
        <v>303</v>
      </c>
      <c r="C242" s="6" t="s">
        <v>15</v>
      </c>
      <c r="D242" s="7">
        <v>23.5</v>
      </c>
      <c r="E242" s="8">
        <v>12090</v>
      </c>
      <c r="F242" s="6" t="s">
        <v>21</v>
      </c>
      <c r="G242" s="8">
        <v>29900</v>
      </c>
      <c r="H242" s="5" t="s">
        <v>17</v>
      </c>
      <c r="I242" s="16" t="s">
        <v>78</v>
      </c>
      <c r="J242" s="17"/>
      <c r="K242" s="5" t="s">
        <v>300</v>
      </c>
    </row>
    <row r="243" spans="1:11" ht="11.1" customHeight="1">
      <c r="A243" s="8">
        <v>265</v>
      </c>
      <c r="B243" s="5" t="s">
        <v>304</v>
      </c>
      <c r="C243" s="6" t="s">
        <v>15</v>
      </c>
      <c r="D243" s="7">
        <v>19.2</v>
      </c>
      <c r="E243" s="8">
        <v>12402</v>
      </c>
      <c r="F243" s="6" t="s">
        <v>21</v>
      </c>
      <c r="G243" s="8">
        <v>29700</v>
      </c>
      <c r="H243" s="5" t="s">
        <v>17</v>
      </c>
      <c r="I243" s="16" t="s">
        <v>78</v>
      </c>
      <c r="J243" s="17"/>
      <c r="K243" s="5" t="s">
        <v>300</v>
      </c>
    </row>
    <row r="244" spans="1:11" ht="11.1" customHeight="1">
      <c r="A244" s="8">
        <v>266</v>
      </c>
      <c r="B244" s="5" t="s">
        <v>305</v>
      </c>
      <c r="C244" s="6" t="s">
        <v>15</v>
      </c>
      <c r="D244" s="7">
        <v>19.2</v>
      </c>
      <c r="E244" s="8">
        <v>12402</v>
      </c>
      <c r="F244" s="6" t="s">
        <v>21</v>
      </c>
      <c r="G244" s="8">
        <v>29700</v>
      </c>
      <c r="H244" s="5" t="s">
        <v>17</v>
      </c>
      <c r="I244" s="16" t="s">
        <v>78</v>
      </c>
      <c r="J244" s="17"/>
      <c r="K244" s="5" t="s">
        <v>300</v>
      </c>
    </row>
    <row r="245" spans="1:11" ht="11.1" customHeight="1">
      <c r="A245" s="8">
        <v>267</v>
      </c>
      <c r="B245" s="5" t="s">
        <v>306</v>
      </c>
      <c r="C245" s="6" t="s">
        <v>15</v>
      </c>
      <c r="D245" s="7">
        <v>19.2</v>
      </c>
      <c r="E245" s="8">
        <v>12515</v>
      </c>
      <c r="F245" s="6" t="s">
        <v>16</v>
      </c>
      <c r="G245" s="8">
        <v>22000</v>
      </c>
      <c r="H245" s="5" t="s">
        <v>106</v>
      </c>
      <c r="I245" s="16" t="s">
        <v>18</v>
      </c>
      <c r="J245" s="17"/>
      <c r="K245" s="5" t="s">
        <v>300</v>
      </c>
    </row>
    <row r="246" spans="1:11" ht="11.1" customHeight="1">
      <c r="A246" s="8">
        <v>268</v>
      </c>
      <c r="B246" s="5" t="s">
        <v>307</v>
      </c>
      <c r="C246" s="6" t="s">
        <v>15</v>
      </c>
      <c r="D246" s="7">
        <v>19.2</v>
      </c>
      <c r="E246" s="8">
        <v>12515</v>
      </c>
      <c r="F246" s="6" t="s">
        <v>16</v>
      </c>
      <c r="G246" s="8">
        <v>22000</v>
      </c>
      <c r="H246" s="5" t="s">
        <v>106</v>
      </c>
      <c r="I246" s="16" t="s">
        <v>78</v>
      </c>
      <c r="J246" s="17"/>
      <c r="K246" s="5" t="s">
        <v>300</v>
      </c>
    </row>
    <row r="247" spans="1:11" ht="11.1" customHeight="1">
      <c r="A247" s="8">
        <v>269</v>
      </c>
      <c r="B247" s="5" t="s">
        <v>308</v>
      </c>
      <c r="C247" s="6" t="s">
        <v>15</v>
      </c>
      <c r="D247" s="7">
        <v>23.5</v>
      </c>
      <c r="E247" s="8">
        <v>12109</v>
      </c>
      <c r="F247" s="6" t="s">
        <v>16</v>
      </c>
      <c r="G247" s="8">
        <v>29900</v>
      </c>
      <c r="H247" s="5" t="s">
        <v>17</v>
      </c>
      <c r="I247" s="16" t="s">
        <v>78</v>
      </c>
      <c r="J247" s="17"/>
      <c r="K247" s="5" t="s">
        <v>300</v>
      </c>
    </row>
    <row r="248" spans="1:11" ht="11.1" customHeight="1">
      <c r="A248" s="8">
        <v>270</v>
      </c>
      <c r="B248" s="5" t="s">
        <v>309</v>
      </c>
      <c r="C248" s="6" t="s">
        <v>15</v>
      </c>
      <c r="D248" s="7">
        <v>23.5</v>
      </c>
      <c r="E248" s="8">
        <v>12129</v>
      </c>
      <c r="F248" s="6" t="s">
        <v>21</v>
      </c>
      <c r="G248" s="8">
        <v>29900</v>
      </c>
      <c r="H248" s="5" t="s">
        <v>17</v>
      </c>
      <c r="I248" s="16" t="s">
        <v>310</v>
      </c>
      <c r="J248" s="17"/>
      <c r="K248" s="5" t="s">
        <v>300</v>
      </c>
    </row>
    <row r="249" spans="1:11" ht="11.1" customHeight="1">
      <c r="A249" s="8">
        <v>276</v>
      </c>
      <c r="B249" s="5" t="s">
        <v>311</v>
      </c>
      <c r="C249" s="6" t="s">
        <v>15</v>
      </c>
      <c r="D249" s="7">
        <v>19.2</v>
      </c>
      <c r="E249" s="8">
        <v>11538</v>
      </c>
      <c r="F249" s="6" t="s">
        <v>21</v>
      </c>
      <c r="G249" s="8">
        <v>22000</v>
      </c>
      <c r="H249" s="5" t="s">
        <v>106</v>
      </c>
      <c r="I249" s="16" t="s">
        <v>59</v>
      </c>
      <c r="J249" s="17"/>
      <c r="K249" s="5" t="s">
        <v>47</v>
      </c>
    </row>
    <row r="250" spans="1:11" ht="11.1" customHeight="1">
      <c r="A250" s="8">
        <v>277</v>
      </c>
      <c r="B250" s="5" t="s">
        <v>312</v>
      </c>
      <c r="C250" s="6" t="s">
        <v>15</v>
      </c>
      <c r="D250" s="7">
        <v>19.2</v>
      </c>
      <c r="E250" s="8">
        <v>11538</v>
      </c>
      <c r="F250" s="6" t="s">
        <v>21</v>
      </c>
      <c r="G250" s="8">
        <v>22000</v>
      </c>
      <c r="H250" s="5" t="s">
        <v>106</v>
      </c>
      <c r="I250" s="16" t="s">
        <v>59</v>
      </c>
      <c r="J250" s="17"/>
      <c r="K250" s="11"/>
    </row>
    <row r="251" spans="1:11" ht="11.1" customHeight="1">
      <c r="A251" s="8">
        <v>278</v>
      </c>
      <c r="B251" s="5" t="s">
        <v>313</v>
      </c>
      <c r="C251" s="6" t="s">
        <v>15</v>
      </c>
      <c r="D251" s="7">
        <v>13</v>
      </c>
      <c r="E251" s="8">
        <v>11585</v>
      </c>
      <c r="F251" s="6" t="s">
        <v>21</v>
      </c>
      <c r="G251" s="8">
        <v>27500</v>
      </c>
      <c r="H251" s="5" t="s">
        <v>106</v>
      </c>
      <c r="I251" s="16" t="s">
        <v>59</v>
      </c>
      <c r="J251" s="17"/>
      <c r="K251" s="11"/>
    </row>
    <row r="252" spans="1:11" ht="11.1" customHeight="1">
      <c r="A252" s="8">
        <v>279</v>
      </c>
      <c r="B252" s="5" t="s">
        <v>314</v>
      </c>
      <c r="C252" s="6" t="s">
        <v>15</v>
      </c>
      <c r="D252" s="7">
        <v>13</v>
      </c>
      <c r="E252" s="8">
        <v>11585</v>
      </c>
      <c r="F252" s="6" t="s">
        <v>21</v>
      </c>
      <c r="G252" s="8">
        <v>27500</v>
      </c>
      <c r="H252" s="5" t="s">
        <v>106</v>
      </c>
      <c r="I252" s="16" t="s">
        <v>59</v>
      </c>
      <c r="J252" s="17"/>
      <c r="K252" s="11"/>
    </row>
    <row r="253" spans="1:11" ht="11.1" customHeight="1">
      <c r="A253" s="8">
        <v>284</v>
      </c>
      <c r="B253" s="5" t="s">
        <v>315</v>
      </c>
      <c r="C253" s="6" t="s">
        <v>15</v>
      </c>
      <c r="D253" s="7">
        <v>13</v>
      </c>
      <c r="E253" s="8">
        <v>11034</v>
      </c>
      <c r="F253" s="6" t="s">
        <v>21</v>
      </c>
      <c r="G253" s="8">
        <v>27500</v>
      </c>
      <c r="H253" s="5" t="s">
        <v>41</v>
      </c>
      <c r="I253" s="16" t="s">
        <v>59</v>
      </c>
      <c r="J253" s="17"/>
      <c r="K253" s="11"/>
    </row>
    <row r="254" spans="1:11" ht="11.1" customHeight="1">
      <c r="A254" s="8">
        <v>285</v>
      </c>
      <c r="B254" s="5" t="s">
        <v>316</v>
      </c>
      <c r="C254" s="6" t="s">
        <v>15</v>
      </c>
      <c r="D254" s="7">
        <v>13</v>
      </c>
      <c r="E254" s="8">
        <v>11034</v>
      </c>
      <c r="F254" s="6" t="s">
        <v>21</v>
      </c>
      <c r="G254" s="8">
        <v>27500</v>
      </c>
      <c r="H254" s="5" t="s">
        <v>41</v>
      </c>
      <c r="I254" s="16" t="s">
        <v>59</v>
      </c>
      <c r="J254" s="17"/>
      <c r="K254" s="11"/>
    </row>
    <row r="255" spans="1:11" ht="11.1" customHeight="1">
      <c r="A255" s="8">
        <v>288</v>
      </c>
      <c r="B255" s="5" t="s">
        <v>317</v>
      </c>
      <c r="C255" s="6" t="s">
        <v>15</v>
      </c>
      <c r="D255" s="7">
        <v>19.2</v>
      </c>
      <c r="E255" s="8">
        <v>11612</v>
      </c>
      <c r="F255" s="6" t="s">
        <v>16</v>
      </c>
      <c r="G255" s="8">
        <v>22000</v>
      </c>
      <c r="H255" s="5" t="s">
        <v>106</v>
      </c>
      <c r="I255" s="16" t="s">
        <v>59</v>
      </c>
      <c r="J255" s="17"/>
      <c r="K255" s="11"/>
    </row>
    <row r="256" spans="1:11" ht="11.1" customHeight="1">
      <c r="A256" s="8">
        <v>289</v>
      </c>
      <c r="B256" s="5" t="s">
        <v>318</v>
      </c>
      <c r="C256" s="6" t="s">
        <v>15</v>
      </c>
      <c r="D256" s="7">
        <v>13</v>
      </c>
      <c r="E256" s="8">
        <v>12303</v>
      </c>
      <c r="F256" s="6" t="s">
        <v>21</v>
      </c>
      <c r="G256" s="8">
        <v>27500</v>
      </c>
      <c r="H256" s="5" t="s">
        <v>41</v>
      </c>
      <c r="I256" s="16" t="s">
        <v>59</v>
      </c>
      <c r="J256" s="17"/>
      <c r="K256" s="11"/>
    </row>
    <row r="257" spans="1:11" ht="11.1" customHeight="1">
      <c r="A257" s="8">
        <v>290</v>
      </c>
      <c r="B257" s="5" t="s">
        <v>319</v>
      </c>
      <c r="C257" s="6" t="s">
        <v>15</v>
      </c>
      <c r="D257" s="7">
        <v>13</v>
      </c>
      <c r="E257" s="8">
        <v>12303</v>
      </c>
      <c r="F257" s="6" t="s">
        <v>21</v>
      </c>
      <c r="G257" s="8">
        <v>27500</v>
      </c>
      <c r="H257" s="5" t="s">
        <v>41</v>
      </c>
      <c r="I257" s="16" t="s">
        <v>59</v>
      </c>
      <c r="J257" s="17"/>
      <c r="K257" s="11"/>
    </row>
    <row r="258" spans="1:11" ht="11.1" customHeight="1">
      <c r="A258" s="8">
        <v>291</v>
      </c>
      <c r="B258" s="5" t="s">
        <v>320</v>
      </c>
      <c r="C258" s="6" t="s">
        <v>15</v>
      </c>
      <c r="D258" s="7">
        <v>19.2</v>
      </c>
      <c r="E258" s="8">
        <v>12551</v>
      </c>
      <c r="F258" s="6" t="s">
        <v>21</v>
      </c>
      <c r="G258" s="8">
        <v>22000</v>
      </c>
      <c r="H258" s="5" t="s">
        <v>106</v>
      </c>
      <c r="I258" s="16" t="s">
        <v>59</v>
      </c>
      <c r="J258" s="17"/>
      <c r="K258" s="11"/>
    </row>
    <row r="259" spans="1:11" ht="11.1" customHeight="1">
      <c r="A259" s="8">
        <v>292</v>
      </c>
      <c r="B259" s="5" t="s">
        <v>321</v>
      </c>
      <c r="C259" s="6" t="s">
        <v>15</v>
      </c>
      <c r="D259" s="7">
        <v>13</v>
      </c>
      <c r="E259" s="8">
        <v>11642</v>
      </c>
      <c r="F259" s="6" t="s">
        <v>16</v>
      </c>
      <c r="G259" s="8">
        <v>27500</v>
      </c>
      <c r="H259" s="5" t="s">
        <v>41</v>
      </c>
      <c r="I259" s="16" t="s">
        <v>59</v>
      </c>
      <c r="J259" s="17"/>
      <c r="K259" s="11"/>
    </row>
    <row r="260" spans="1:11" ht="11.1" customHeight="1">
      <c r="A260" s="8">
        <v>293</v>
      </c>
      <c r="B260" s="5" t="s">
        <v>322</v>
      </c>
      <c r="C260" s="6" t="s">
        <v>15</v>
      </c>
      <c r="D260" s="7">
        <v>13</v>
      </c>
      <c r="E260" s="8">
        <v>12111</v>
      </c>
      <c r="F260" s="6" t="s">
        <v>21</v>
      </c>
      <c r="G260" s="8">
        <v>27500</v>
      </c>
      <c r="H260" s="5" t="s">
        <v>41</v>
      </c>
      <c r="I260" s="16" t="s">
        <v>59</v>
      </c>
      <c r="J260" s="17"/>
      <c r="K260" s="11"/>
    </row>
    <row r="261" spans="1:11" ht="11.1" customHeight="1">
      <c r="A261" s="8">
        <v>294</v>
      </c>
      <c r="B261" s="5" t="s">
        <v>323</v>
      </c>
      <c r="C261" s="6" t="s">
        <v>15</v>
      </c>
      <c r="D261" s="7">
        <v>13</v>
      </c>
      <c r="E261" s="8">
        <v>11179</v>
      </c>
      <c r="F261" s="6" t="s">
        <v>16</v>
      </c>
      <c r="G261" s="8">
        <v>27500</v>
      </c>
      <c r="H261" s="5" t="s">
        <v>41</v>
      </c>
      <c r="I261" s="16" t="s">
        <v>59</v>
      </c>
      <c r="J261" s="17"/>
      <c r="K261" s="11"/>
    </row>
    <row r="262" spans="1:11" ht="11.1" customHeight="1">
      <c r="A262" s="8">
        <v>295</v>
      </c>
      <c r="B262" s="5" t="s">
        <v>324</v>
      </c>
      <c r="C262" s="6" t="s">
        <v>15</v>
      </c>
      <c r="D262" s="7">
        <v>13</v>
      </c>
      <c r="E262" s="8">
        <v>11642</v>
      </c>
      <c r="F262" s="6" t="s">
        <v>16</v>
      </c>
      <c r="G262" s="8">
        <v>27500</v>
      </c>
      <c r="H262" s="5" t="s">
        <v>41</v>
      </c>
      <c r="I262" s="16" t="s">
        <v>59</v>
      </c>
      <c r="J262" s="17"/>
      <c r="K262" s="11"/>
    </row>
    <row r="263" spans="1:11" ht="11.1" customHeight="1">
      <c r="A263" s="8">
        <v>296</v>
      </c>
      <c r="B263" s="5" t="s">
        <v>325</v>
      </c>
      <c r="C263" s="6" t="s">
        <v>15</v>
      </c>
      <c r="D263" s="7">
        <v>13</v>
      </c>
      <c r="E263" s="8">
        <v>12520</v>
      </c>
      <c r="F263" s="6" t="s">
        <v>21</v>
      </c>
      <c r="G263" s="8">
        <v>27500</v>
      </c>
      <c r="H263" s="5" t="s">
        <v>41</v>
      </c>
      <c r="I263" s="16" t="s">
        <v>59</v>
      </c>
      <c r="J263" s="17"/>
      <c r="K263" s="11"/>
    </row>
    <row r="264" spans="1:11" ht="11.1" customHeight="1">
      <c r="A264" s="8">
        <v>297</v>
      </c>
      <c r="B264" s="5" t="s">
        <v>326</v>
      </c>
      <c r="C264" s="6" t="s">
        <v>15</v>
      </c>
      <c r="D264" s="7">
        <v>13</v>
      </c>
      <c r="E264" s="8">
        <v>10815</v>
      </c>
      <c r="F264" s="6" t="s">
        <v>16</v>
      </c>
      <c r="G264" s="8">
        <v>27500</v>
      </c>
      <c r="H264" s="5" t="s">
        <v>106</v>
      </c>
      <c r="I264" s="16" t="s">
        <v>59</v>
      </c>
      <c r="J264" s="17"/>
      <c r="K264" s="11"/>
    </row>
    <row r="265" spans="1:11" ht="11.1" customHeight="1">
      <c r="A265" s="8">
        <v>298</v>
      </c>
      <c r="B265" s="5" t="s">
        <v>327</v>
      </c>
      <c r="C265" s="6" t="s">
        <v>15</v>
      </c>
      <c r="D265" s="7">
        <v>13</v>
      </c>
      <c r="E265" s="8">
        <v>11727</v>
      </c>
      <c r="F265" s="6" t="s">
        <v>21</v>
      </c>
      <c r="G265" s="8">
        <v>29900</v>
      </c>
      <c r="H265" s="5" t="s">
        <v>41</v>
      </c>
      <c r="I265" s="16" t="s">
        <v>59</v>
      </c>
      <c r="J265" s="17"/>
      <c r="K265" s="11"/>
    </row>
    <row r="266" spans="1:11" ht="11.1" customHeight="1">
      <c r="A266" s="8">
        <v>299</v>
      </c>
      <c r="B266" s="5" t="s">
        <v>328</v>
      </c>
      <c r="C266" s="6" t="s">
        <v>15</v>
      </c>
      <c r="D266" s="7">
        <v>13</v>
      </c>
      <c r="E266" s="8">
        <v>11075</v>
      </c>
      <c r="F266" s="6" t="s">
        <v>21</v>
      </c>
      <c r="G266" s="8">
        <v>30000</v>
      </c>
      <c r="H266" s="5" t="s">
        <v>41</v>
      </c>
      <c r="I266" s="16" t="s">
        <v>59</v>
      </c>
      <c r="J266" s="17"/>
      <c r="K266" s="11"/>
    </row>
    <row r="267" spans="1:11" ht="11.1" customHeight="1">
      <c r="A267" s="8">
        <v>301</v>
      </c>
      <c r="B267" s="5" t="s">
        <v>329</v>
      </c>
      <c r="C267" s="6" t="s">
        <v>15</v>
      </c>
      <c r="D267" s="7">
        <v>28.2</v>
      </c>
      <c r="E267" s="8">
        <v>10847</v>
      </c>
      <c r="F267" s="6" t="s">
        <v>21</v>
      </c>
      <c r="G267" s="8">
        <v>23000</v>
      </c>
      <c r="H267" s="5" t="s">
        <v>41</v>
      </c>
      <c r="I267" s="16" t="s">
        <v>59</v>
      </c>
      <c r="J267" s="17"/>
      <c r="K267" s="5" t="s">
        <v>19</v>
      </c>
    </row>
    <row r="268" spans="1:11" ht="11.1" customHeight="1">
      <c r="A268" s="8">
        <v>302</v>
      </c>
      <c r="B268" s="5" t="s">
        <v>330</v>
      </c>
      <c r="C268" s="6" t="s">
        <v>15</v>
      </c>
      <c r="D268" s="7">
        <v>28.2</v>
      </c>
      <c r="E268" s="8">
        <v>10847</v>
      </c>
      <c r="F268" s="6" t="s">
        <v>21</v>
      </c>
      <c r="G268" s="8">
        <v>23000</v>
      </c>
      <c r="H268" s="5" t="s">
        <v>41</v>
      </c>
      <c r="I268" s="16" t="s">
        <v>59</v>
      </c>
      <c r="J268" s="17"/>
      <c r="K268" s="5" t="s">
        <v>19</v>
      </c>
    </row>
    <row r="269" spans="1:11" ht="11.1" customHeight="1">
      <c r="A269" s="8">
        <v>304</v>
      </c>
      <c r="B269" s="5" t="s">
        <v>331</v>
      </c>
      <c r="C269" s="6" t="s">
        <v>15</v>
      </c>
      <c r="D269" s="7">
        <v>28.2</v>
      </c>
      <c r="E269" s="8">
        <v>12363</v>
      </c>
      <c r="F269" s="6" t="s">
        <v>21</v>
      </c>
      <c r="G269" s="8">
        <v>27500</v>
      </c>
      <c r="H269" s="5" t="s">
        <v>17</v>
      </c>
      <c r="I269" s="16" t="s">
        <v>59</v>
      </c>
      <c r="J269" s="17"/>
      <c r="K269" s="5" t="s">
        <v>19</v>
      </c>
    </row>
    <row r="270" spans="1:11" ht="11.1" customHeight="1">
      <c r="A270" s="8">
        <v>305</v>
      </c>
      <c r="B270" s="5" t="s">
        <v>332</v>
      </c>
      <c r="C270" s="6" t="s">
        <v>15</v>
      </c>
      <c r="D270" s="7">
        <v>28.2</v>
      </c>
      <c r="E270" s="8">
        <v>11127</v>
      </c>
      <c r="F270" s="6" t="s">
        <v>21</v>
      </c>
      <c r="G270" s="8">
        <v>22000</v>
      </c>
      <c r="H270" s="5" t="s">
        <v>106</v>
      </c>
      <c r="I270" s="16" t="s">
        <v>59</v>
      </c>
      <c r="J270" s="17"/>
      <c r="K270" s="5" t="s">
        <v>19</v>
      </c>
    </row>
    <row r="271" spans="1:11" ht="11.1" customHeight="1">
      <c r="A271" s="8">
        <v>306</v>
      </c>
      <c r="B271" s="5" t="s">
        <v>333</v>
      </c>
      <c r="C271" s="6" t="s">
        <v>15</v>
      </c>
      <c r="D271" s="7">
        <v>28.2</v>
      </c>
      <c r="E271" s="8">
        <v>10964</v>
      </c>
      <c r="F271" s="6" t="s">
        <v>16</v>
      </c>
      <c r="G271" s="8">
        <v>22000</v>
      </c>
      <c r="H271" s="5" t="s">
        <v>106</v>
      </c>
      <c r="I271" s="16" t="s">
        <v>59</v>
      </c>
      <c r="J271" s="17"/>
      <c r="K271" s="5" t="s">
        <v>19</v>
      </c>
    </row>
    <row r="272" spans="1:11" ht="11.1" customHeight="1">
      <c r="A272" s="8">
        <v>307</v>
      </c>
      <c r="B272" s="5" t="s">
        <v>334</v>
      </c>
      <c r="C272" s="6" t="s">
        <v>15</v>
      </c>
      <c r="D272" s="7">
        <v>28.2</v>
      </c>
      <c r="E272" s="8">
        <v>11024</v>
      </c>
      <c r="F272" s="6" t="s">
        <v>16</v>
      </c>
      <c r="G272" s="8">
        <v>23000</v>
      </c>
      <c r="H272" s="5" t="s">
        <v>41</v>
      </c>
      <c r="I272" s="16" t="s">
        <v>59</v>
      </c>
      <c r="J272" s="17"/>
      <c r="K272" s="5" t="s">
        <v>335</v>
      </c>
    </row>
    <row r="273" spans="1:11" ht="11.1" customHeight="1">
      <c r="A273" s="8">
        <v>308</v>
      </c>
      <c r="B273" s="5" t="s">
        <v>336</v>
      </c>
      <c r="C273" s="6" t="s">
        <v>15</v>
      </c>
      <c r="D273" s="7">
        <v>28.2</v>
      </c>
      <c r="E273" s="8">
        <v>10773</v>
      </c>
      <c r="F273" s="6" t="s">
        <v>16</v>
      </c>
      <c r="G273" s="8">
        <v>22000</v>
      </c>
      <c r="H273" s="5" t="s">
        <v>106</v>
      </c>
      <c r="I273" s="16" t="s">
        <v>59</v>
      </c>
      <c r="J273" s="17"/>
      <c r="K273" s="5" t="s">
        <v>19</v>
      </c>
    </row>
    <row r="274" spans="1:11" ht="11.1" customHeight="1">
      <c r="A274" s="8">
        <v>309</v>
      </c>
      <c r="B274" s="5" t="s">
        <v>337</v>
      </c>
      <c r="C274" s="6" t="s">
        <v>15</v>
      </c>
      <c r="D274" s="7">
        <v>28.2</v>
      </c>
      <c r="E274" s="8">
        <v>10773</v>
      </c>
      <c r="F274" s="6" t="s">
        <v>16</v>
      </c>
      <c r="G274" s="8">
        <v>22000</v>
      </c>
      <c r="H274" s="5" t="s">
        <v>106</v>
      </c>
      <c r="I274" s="16" t="s">
        <v>59</v>
      </c>
      <c r="J274" s="17"/>
      <c r="K274" s="5" t="s">
        <v>19</v>
      </c>
    </row>
    <row r="275" spans="1:11" ht="11.1" customHeight="1">
      <c r="A275" s="8">
        <v>310</v>
      </c>
      <c r="B275" s="5" t="s">
        <v>338</v>
      </c>
      <c r="C275" s="6" t="s">
        <v>15</v>
      </c>
      <c r="D275" s="7">
        <v>28.2</v>
      </c>
      <c r="E275" s="8">
        <v>10803</v>
      </c>
      <c r="F275" s="6" t="s">
        <v>16</v>
      </c>
      <c r="G275" s="8">
        <v>22000</v>
      </c>
      <c r="H275" s="5" t="s">
        <v>106</v>
      </c>
      <c r="I275" s="16" t="s">
        <v>59</v>
      </c>
      <c r="J275" s="17"/>
      <c r="K275" s="5" t="s">
        <v>339</v>
      </c>
    </row>
    <row r="276" spans="1:11" ht="11.1" customHeight="1">
      <c r="A276" s="8">
        <v>311</v>
      </c>
      <c r="B276" s="5" t="s">
        <v>340</v>
      </c>
      <c r="C276" s="6" t="s">
        <v>15</v>
      </c>
      <c r="D276" s="7">
        <v>28.2</v>
      </c>
      <c r="E276" s="8">
        <v>11426</v>
      </c>
      <c r="F276" s="6" t="s">
        <v>21</v>
      </c>
      <c r="G276" s="8">
        <v>29500</v>
      </c>
      <c r="H276" s="5" t="s">
        <v>341</v>
      </c>
      <c r="I276" s="16" t="s">
        <v>59</v>
      </c>
      <c r="J276" s="17"/>
      <c r="K276" s="11"/>
    </row>
    <row r="277" spans="1:11" ht="11.1" customHeight="1">
      <c r="A277" s="8">
        <v>312</v>
      </c>
      <c r="B277" s="5" t="s">
        <v>342</v>
      </c>
      <c r="C277" s="6" t="s">
        <v>15</v>
      </c>
      <c r="D277" s="7">
        <v>28.2</v>
      </c>
      <c r="E277" s="8">
        <v>11024</v>
      </c>
      <c r="F277" s="6" t="s">
        <v>16</v>
      </c>
      <c r="G277" s="8">
        <v>23000</v>
      </c>
      <c r="H277" s="5" t="s">
        <v>41</v>
      </c>
      <c r="I277" s="16" t="s">
        <v>59</v>
      </c>
      <c r="J277" s="17"/>
      <c r="K277" s="11"/>
    </row>
    <row r="278" spans="1:11" ht="11.1" customHeight="1">
      <c r="A278" s="8">
        <v>314</v>
      </c>
      <c r="B278" s="5" t="s">
        <v>343</v>
      </c>
      <c r="C278" s="6" t="s">
        <v>15</v>
      </c>
      <c r="D278" s="7">
        <v>28.2</v>
      </c>
      <c r="E278" s="8">
        <v>10758</v>
      </c>
      <c r="F278" s="6" t="s">
        <v>21</v>
      </c>
      <c r="G278" s="8">
        <v>22000</v>
      </c>
      <c r="H278" s="5" t="s">
        <v>106</v>
      </c>
      <c r="I278" s="16" t="s">
        <v>59</v>
      </c>
      <c r="J278" s="17"/>
      <c r="K278" s="11"/>
    </row>
    <row r="279" spans="1:11" ht="11.1" customHeight="1">
      <c r="A279" s="8">
        <v>315</v>
      </c>
      <c r="B279" s="5" t="s">
        <v>344</v>
      </c>
      <c r="C279" s="6" t="s">
        <v>15</v>
      </c>
      <c r="D279" s="7">
        <v>28.2</v>
      </c>
      <c r="E279" s="8">
        <v>10758</v>
      </c>
      <c r="F279" s="6" t="s">
        <v>21</v>
      </c>
      <c r="G279" s="8">
        <v>22000</v>
      </c>
      <c r="H279" s="5" t="s">
        <v>106</v>
      </c>
      <c r="I279" s="16" t="s">
        <v>59</v>
      </c>
      <c r="J279" s="17"/>
      <c r="K279" s="5" t="s">
        <v>19</v>
      </c>
    </row>
    <row r="280" spans="1:11" ht="11.1" customHeight="1">
      <c r="A280" s="8">
        <v>316</v>
      </c>
      <c r="B280" s="5" t="s">
        <v>345</v>
      </c>
      <c r="C280" s="6" t="s">
        <v>15</v>
      </c>
      <c r="D280" s="7">
        <v>28.2</v>
      </c>
      <c r="E280" s="8">
        <v>10891</v>
      </c>
      <c r="F280" s="6" t="s">
        <v>16</v>
      </c>
      <c r="G280" s="8">
        <v>22000</v>
      </c>
      <c r="H280" s="5" t="s">
        <v>106</v>
      </c>
      <c r="I280" s="16" t="s">
        <v>59</v>
      </c>
      <c r="J280" s="17"/>
      <c r="K280" s="5" t="s">
        <v>19</v>
      </c>
    </row>
    <row r="281" spans="1:11" ht="11.1" customHeight="1">
      <c r="A281" s="8">
        <v>317</v>
      </c>
      <c r="B281" s="5" t="s">
        <v>346</v>
      </c>
      <c r="C281" s="6" t="s">
        <v>15</v>
      </c>
      <c r="D281" s="7">
        <v>28.2</v>
      </c>
      <c r="E281" s="8">
        <v>10906</v>
      </c>
      <c r="F281" s="6" t="s">
        <v>21</v>
      </c>
      <c r="G281" s="8">
        <v>22000</v>
      </c>
      <c r="H281" s="5" t="s">
        <v>106</v>
      </c>
      <c r="I281" s="16" t="s">
        <v>59</v>
      </c>
      <c r="J281" s="17"/>
      <c r="K281" s="5" t="s">
        <v>19</v>
      </c>
    </row>
    <row r="282" spans="1:11" ht="11.1" customHeight="1">
      <c r="A282" s="8">
        <v>318</v>
      </c>
      <c r="B282" s="5" t="s">
        <v>347</v>
      </c>
      <c r="C282" s="6" t="s">
        <v>15</v>
      </c>
      <c r="D282" s="7">
        <v>28.2</v>
      </c>
      <c r="E282" s="8">
        <v>10906</v>
      </c>
      <c r="F282" s="6" t="s">
        <v>21</v>
      </c>
      <c r="G282" s="8">
        <v>22000</v>
      </c>
      <c r="H282" s="5" t="s">
        <v>106</v>
      </c>
      <c r="I282" s="16" t="s">
        <v>59</v>
      </c>
      <c r="J282" s="17"/>
      <c r="K282" s="5" t="s">
        <v>19</v>
      </c>
    </row>
    <row r="283" spans="1:11" ht="11.1" customHeight="1">
      <c r="A283" s="8">
        <v>319</v>
      </c>
      <c r="B283" s="5" t="s">
        <v>348</v>
      </c>
      <c r="C283" s="6" t="s">
        <v>15</v>
      </c>
      <c r="D283" s="7">
        <v>28.2</v>
      </c>
      <c r="E283" s="8">
        <v>10758</v>
      </c>
      <c r="F283" s="6" t="s">
        <v>21</v>
      </c>
      <c r="G283" s="8">
        <v>22000</v>
      </c>
      <c r="H283" s="5" t="s">
        <v>106</v>
      </c>
      <c r="I283" s="16" t="s">
        <v>59</v>
      </c>
      <c r="J283" s="17"/>
      <c r="K283" s="5" t="s">
        <v>19</v>
      </c>
    </row>
    <row r="284" spans="1:11" ht="11.1" customHeight="1">
      <c r="A284" s="8">
        <v>320</v>
      </c>
      <c r="B284" s="5" t="s">
        <v>349</v>
      </c>
      <c r="C284" s="6" t="s">
        <v>15</v>
      </c>
      <c r="D284" s="7">
        <v>28.2</v>
      </c>
      <c r="E284" s="8">
        <v>10758</v>
      </c>
      <c r="F284" s="6" t="s">
        <v>21</v>
      </c>
      <c r="G284" s="8">
        <v>22000</v>
      </c>
      <c r="H284" s="5" t="s">
        <v>106</v>
      </c>
      <c r="I284" s="16" t="s">
        <v>59</v>
      </c>
      <c r="J284" s="17"/>
      <c r="K284" s="5" t="s">
        <v>19</v>
      </c>
    </row>
    <row r="285" spans="1:11" ht="11.1" customHeight="1">
      <c r="A285" s="8">
        <v>321</v>
      </c>
      <c r="B285" s="5" t="s">
        <v>350</v>
      </c>
      <c r="C285" s="6" t="s">
        <v>15</v>
      </c>
      <c r="D285" s="7">
        <v>28.2</v>
      </c>
      <c r="E285" s="8">
        <v>10758</v>
      </c>
      <c r="F285" s="6" t="s">
        <v>21</v>
      </c>
      <c r="G285" s="8">
        <v>22000</v>
      </c>
      <c r="H285" s="5" t="s">
        <v>106</v>
      </c>
      <c r="I285" s="16" t="s">
        <v>59</v>
      </c>
      <c r="J285" s="17"/>
      <c r="K285" s="11"/>
    </row>
    <row r="286" spans="1:11" ht="11.1" customHeight="1">
      <c r="A286" s="8">
        <v>322</v>
      </c>
      <c r="B286" s="5" t="s">
        <v>351</v>
      </c>
      <c r="C286" s="6" t="s">
        <v>15</v>
      </c>
      <c r="D286" s="7">
        <v>28.2</v>
      </c>
      <c r="E286" s="8">
        <v>10891</v>
      </c>
      <c r="F286" s="6" t="s">
        <v>16</v>
      </c>
      <c r="G286" s="8">
        <v>22000</v>
      </c>
      <c r="H286" s="5" t="s">
        <v>106</v>
      </c>
      <c r="I286" s="16" t="s">
        <v>59</v>
      </c>
      <c r="J286" s="17"/>
      <c r="K286" s="11"/>
    </row>
    <row r="287" spans="1:11" ht="11.1" customHeight="1">
      <c r="A287" s="8">
        <v>324</v>
      </c>
      <c r="B287" s="5" t="s">
        <v>352</v>
      </c>
      <c r="C287" s="6" t="s">
        <v>15</v>
      </c>
      <c r="D287" s="7">
        <v>28.2</v>
      </c>
      <c r="E287" s="8">
        <v>10936</v>
      </c>
      <c r="F287" s="6" t="s">
        <v>21</v>
      </c>
      <c r="G287" s="8">
        <v>22000</v>
      </c>
      <c r="H287" s="5" t="s">
        <v>106</v>
      </c>
      <c r="I287" s="16" t="s">
        <v>59</v>
      </c>
      <c r="J287" s="17"/>
      <c r="K287" s="5" t="s">
        <v>19</v>
      </c>
    </row>
    <row r="288" spans="1:11" ht="11.1" customHeight="1">
      <c r="A288" s="8">
        <v>326</v>
      </c>
      <c r="B288" s="5" t="s">
        <v>353</v>
      </c>
      <c r="C288" s="6" t="s">
        <v>15</v>
      </c>
      <c r="D288" s="7">
        <v>28.2</v>
      </c>
      <c r="E288" s="8">
        <v>10936</v>
      </c>
      <c r="F288" s="6" t="s">
        <v>21</v>
      </c>
      <c r="G288" s="8">
        <v>22000</v>
      </c>
      <c r="H288" s="5" t="s">
        <v>106</v>
      </c>
      <c r="I288" s="16" t="s">
        <v>59</v>
      </c>
      <c r="J288" s="17"/>
      <c r="K288" s="5" t="s">
        <v>19</v>
      </c>
    </row>
    <row r="289" spans="1:11" ht="11.1" customHeight="1">
      <c r="A289" s="8">
        <v>327</v>
      </c>
      <c r="B289" s="5" t="s">
        <v>354</v>
      </c>
      <c r="C289" s="6" t="s">
        <v>15</v>
      </c>
      <c r="D289" s="7">
        <v>28.2</v>
      </c>
      <c r="E289" s="8">
        <v>10714</v>
      </c>
      <c r="F289" s="6" t="s">
        <v>16</v>
      </c>
      <c r="G289" s="8">
        <v>22000</v>
      </c>
      <c r="H289" s="5" t="s">
        <v>106</v>
      </c>
      <c r="I289" s="16" t="s">
        <v>59</v>
      </c>
      <c r="J289" s="17"/>
      <c r="K289" s="5" t="s">
        <v>19</v>
      </c>
    </row>
    <row r="290" spans="1:11" ht="11.1" customHeight="1">
      <c r="A290" s="8">
        <v>329</v>
      </c>
      <c r="B290" s="5" t="s">
        <v>355</v>
      </c>
      <c r="C290" s="6" t="s">
        <v>15</v>
      </c>
      <c r="D290" s="7">
        <v>28.2</v>
      </c>
      <c r="E290" s="8">
        <v>10714</v>
      </c>
      <c r="F290" s="6" t="s">
        <v>16</v>
      </c>
      <c r="G290" s="8">
        <v>22000</v>
      </c>
      <c r="H290" s="5" t="s">
        <v>106</v>
      </c>
      <c r="I290" s="16" t="s">
        <v>59</v>
      </c>
      <c r="J290" s="17"/>
      <c r="K290" s="5" t="s">
        <v>19</v>
      </c>
    </row>
    <row r="291" spans="1:11" ht="11.1" customHeight="1">
      <c r="A291" s="8">
        <v>330</v>
      </c>
      <c r="B291" s="5" t="s">
        <v>356</v>
      </c>
      <c r="C291" s="6" t="s">
        <v>15</v>
      </c>
      <c r="D291" s="7">
        <v>28.2</v>
      </c>
      <c r="E291" s="8">
        <v>10936</v>
      </c>
      <c r="F291" s="6" t="s">
        <v>21</v>
      </c>
      <c r="G291" s="8">
        <v>22000</v>
      </c>
      <c r="H291" s="5" t="s">
        <v>106</v>
      </c>
      <c r="I291" s="16" t="s">
        <v>59</v>
      </c>
      <c r="J291" s="17"/>
      <c r="K291" s="5" t="s">
        <v>19</v>
      </c>
    </row>
    <row r="292" spans="1:11" ht="11.1" customHeight="1">
      <c r="A292" s="8">
        <v>331</v>
      </c>
      <c r="B292" s="5" t="s">
        <v>357</v>
      </c>
      <c r="C292" s="6" t="s">
        <v>15</v>
      </c>
      <c r="D292" s="7">
        <v>28.2</v>
      </c>
      <c r="E292" s="8">
        <v>11127</v>
      </c>
      <c r="F292" s="6" t="s">
        <v>21</v>
      </c>
      <c r="G292" s="8">
        <v>22000</v>
      </c>
      <c r="H292" s="5" t="s">
        <v>106</v>
      </c>
      <c r="I292" s="16" t="s">
        <v>59</v>
      </c>
      <c r="J292" s="17"/>
      <c r="K292" s="5" t="s">
        <v>358</v>
      </c>
    </row>
    <row r="293" spans="1:11" ht="11.1" customHeight="1">
      <c r="A293" s="8">
        <v>333</v>
      </c>
      <c r="B293" s="5" t="s">
        <v>359</v>
      </c>
      <c r="C293" s="6" t="s">
        <v>15</v>
      </c>
      <c r="D293" s="7">
        <v>28.2</v>
      </c>
      <c r="E293" s="8">
        <v>10964</v>
      </c>
      <c r="F293" s="6" t="s">
        <v>16</v>
      </c>
      <c r="G293" s="8">
        <v>22000</v>
      </c>
      <c r="H293" s="5" t="s">
        <v>106</v>
      </c>
      <c r="I293" s="16" t="s">
        <v>59</v>
      </c>
      <c r="J293" s="17"/>
      <c r="K293" s="11"/>
    </row>
    <row r="294" spans="1:11" ht="11.1" customHeight="1">
      <c r="A294" s="8">
        <v>334</v>
      </c>
      <c r="B294" s="5" t="s">
        <v>360</v>
      </c>
      <c r="C294" s="6" t="s">
        <v>15</v>
      </c>
      <c r="D294" s="7">
        <v>28.2</v>
      </c>
      <c r="E294" s="8">
        <v>10906</v>
      </c>
      <c r="F294" s="6" t="s">
        <v>21</v>
      </c>
      <c r="G294" s="8">
        <v>22000</v>
      </c>
      <c r="H294" s="5" t="s">
        <v>106</v>
      </c>
      <c r="I294" s="16" t="s">
        <v>59</v>
      </c>
      <c r="J294" s="17"/>
      <c r="K294" s="11"/>
    </row>
    <row r="295" spans="1:11" ht="11.1" customHeight="1">
      <c r="A295" s="8">
        <v>335</v>
      </c>
      <c r="B295" s="5" t="s">
        <v>361</v>
      </c>
      <c r="C295" s="6" t="s">
        <v>15</v>
      </c>
      <c r="D295" s="7">
        <v>28.2</v>
      </c>
      <c r="E295" s="8">
        <v>10906</v>
      </c>
      <c r="F295" s="6" t="s">
        <v>21</v>
      </c>
      <c r="G295" s="8">
        <v>22000</v>
      </c>
      <c r="H295" s="5" t="s">
        <v>106</v>
      </c>
      <c r="I295" s="16" t="s">
        <v>59</v>
      </c>
      <c r="J295" s="17"/>
      <c r="K295" s="11"/>
    </row>
    <row r="296" spans="1:11" ht="11.1" customHeight="1">
      <c r="A296" s="8">
        <v>336</v>
      </c>
      <c r="B296" s="5" t="s">
        <v>362</v>
      </c>
      <c r="C296" s="6" t="s">
        <v>15</v>
      </c>
      <c r="D296" s="7">
        <v>28.2</v>
      </c>
      <c r="E296" s="8">
        <v>10964</v>
      </c>
      <c r="F296" s="6" t="s">
        <v>16</v>
      </c>
      <c r="G296" s="8">
        <v>22000</v>
      </c>
      <c r="H296" s="5" t="s">
        <v>106</v>
      </c>
      <c r="I296" s="16" t="s">
        <v>59</v>
      </c>
      <c r="J296" s="17"/>
      <c r="K296" s="5" t="s">
        <v>19</v>
      </c>
    </row>
    <row r="297" spans="1:11" ht="11.1" customHeight="1">
      <c r="A297" s="8">
        <v>338</v>
      </c>
      <c r="B297" s="5" t="s">
        <v>363</v>
      </c>
      <c r="C297" s="6" t="s">
        <v>15</v>
      </c>
      <c r="D297" s="7">
        <v>28.2</v>
      </c>
      <c r="E297" s="8">
        <v>10964</v>
      </c>
      <c r="F297" s="6" t="s">
        <v>16</v>
      </c>
      <c r="G297" s="8">
        <v>22000</v>
      </c>
      <c r="H297" s="5" t="s">
        <v>106</v>
      </c>
      <c r="I297" s="16" t="s">
        <v>59</v>
      </c>
      <c r="J297" s="17"/>
      <c r="K297" s="5" t="s">
        <v>358</v>
      </c>
    </row>
    <row r="298" spans="1:11" ht="11.1" customHeight="1">
      <c r="A298" s="8">
        <v>339</v>
      </c>
      <c r="B298" s="5" t="s">
        <v>364</v>
      </c>
      <c r="C298" s="6" t="s">
        <v>15</v>
      </c>
      <c r="D298" s="7">
        <v>28.2</v>
      </c>
      <c r="E298" s="8">
        <v>10964</v>
      </c>
      <c r="F298" s="6" t="s">
        <v>16</v>
      </c>
      <c r="G298" s="8">
        <v>22000</v>
      </c>
      <c r="H298" s="5" t="s">
        <v>106</v>
      </c>
      <c r="I298" s="16" t="s">
        <v>59</v>
      </c>
      <c r="J298" s="17"/>
      <c r="K298" s="5" t="s">
        <v>19</v>
      </c>
    </row>
    <row r="299" spans="1:11" ht="11.1" customHeight="1">
      <c r="A299" s="8">
        <v>341</v>
      </c>
      <c r="B299" s="5" t="s">
        <v>365</v>
      </c>
      <c r="C299" s="6" t="s">
        <v>15</v>
      </c>
      <c r="D299" s="7">
        <v>28.2</v>
      </c>
      <c r="E299" s="8">
        <v>10964</v>
      </c>
      <c r="F299" s="6" t="s">
        <v>16</v>
      </c>
      <c r="G299" s="8">
        <v>22000</v>
      </c>
      <c r="H299" s="5" t="s">
        <v>106</v>
      </c>
      <c r="I299" s="16" t="s">
        <v>59</v>
      </c>
      <c r="J299" s="17"/>
      <c r="K299" s="5" t="s">
        <v>358</v>
      </c>
    </row>
    <row r="300" spans="1:11" ht="11.1" customHeight="1">
      <c r="A300" s="8">
        <v>342</v>
      </c>
      <c r="B300" s="5" t="s">
        <v>366</v>
      </c>
      <c r="C300" s="6" t="s">
        <v>15</v>
      </c>
      <c r="D300" s="7">
        <v>28.2</v>
      </c>
      <c r="E300" s="8">
        <v>10964</v>
      </c>
      <c r="F300" s="6" t="s">
        <v>16</v>
      </c>
      <c r="G300" s="8">
        <v>22000</v>
      </c>
      <c r="H300" s="5" t="s">
        <v>106</v>
      </c>
      <c r="I300" s="16" t="s">
        <v>59</v>
      </c>
      <c r="J300" s="17"/>
      <c r="K300" s="11"/>
    </row>
    <row r="301" spans="1:11" ht="11.1" customHeight="1">
      <c r="A301" s="8">
        <v>343</v>
      </c>
      <c r="B301" s="5" t="s">
        <v>367</v>
      </c>
      <c r="C301" s="6" t="s">
        <v>15</v>
      </c>
      <c r="D301" s="7">
        <v>28.2</v>
      </c>
      <c r="E301" s="8">
        <v>12129</v>
      </c>
      <c r="F301" s="6" t="s">
        <v>21</v>
      </c>
      <c r="G301" s="8">
        <v>27500</v>
      </c>
      <c r="H301" s="5" t="s">
        <v>106</v>
      </c>
      <c r="I301" s="16" t="s">
        <v>59</v>
      </c>
      <c r="J301" s="17"/>
      <c r="K301" s="11"/>
    </row>
    <row r="302" spans="1:11" ht="11.1" customHeight="1">
      <c r="A302" s="8">
        <v>344</v>
      </c>
      <c r="B302" s="5" t="s">
        <v>368</v>
      </c>
      <c r="C302" s="6" t="s">
        <v>15</v>
      </c>
      <c r="D302" s="7">
        <v>28.2</v>
      </c>
      <c r="E302" s="8">
        <v>11081</v>
      </c>
      <c r="F302" s="6" t="s">
        <v>16</v>
      </c>
      <c r="G302" s="8">
        <v>22000</v>
      </c>
      <c r="H302" s="5" t="s">
        <v>106</v>
      </c>
      <c r="I302" s="16" t="s">
        <v>59</v>
      </c>
      <c r="J302" s="17"/>
      <c r="K302" s="11"/>
    </row>
    <row r="303" spans="1:11" ht="11.1" customHeight="1">
      <c r="A303" s="8">
        <v>345</v>
      </c>
      <c r="B303" s="5" t="s">
        <v>369</v>
      </c>
      <c r="C303" s="6" t="s">
        <v>15</v>
      </c>
      <c r="D303" s="7">
        <v>28.2</v>
      </c>
      <c r="E303" s="8">
        <v>12070</v>
      </c>
      <c r="F303" s="6" t="s">
        <v>16</v>
      </c>
      <c r="G303" s="8">
        <v>27500</v>
      </c>
      <c r="H303" s="5" t="s">
        <v>106</v>
      </c>
      <c r="I303" s="16" t="s">
        <v>59</v>
      </c>
      <c r="J303" s="17"/>
      <c r="K303" s="11"/>
    </row>
    <row r="304" spans="1:11" ht="11.1" customHeight="1">
      <c r="A304" s="8">
        <v>346</v>
      </c>
      <c r="B304" s="5" t="s">
        <v>370</v>
      </c>
      <c r="C304" s="6" t="s">
        <v>15</v>
      </c>
      <c r="D304" s="7">
        <v>28.2</v>
      </c>
      <c r="E304" s="8">
        <v>12129</v>
      </c>
      <c r="F304" s="6" t="s">
        <v>21</v>
      </c>
      <c r="G304" s="8">
        <v>27500</v>
      </c>
      <c r="H304" s="5" t="s">
        <v>106</v>
      </c>
      <c r="I304" s="16" t="s">
        <v>59</v>
      </c>
      <c r="J304" s="17"/>
      <c r="K304" s="11"/>
    </row>
    <row r="305" spans="1:11" ht="11.1" customHeight="1">
      <c r="A305" s="8">
        <v>347</v>
      </c>
      <c r="B305" s="5" t="s">
        <v>371</v>
      </c>
      <c r="C305" s="6" t="s">
        <v>15</v>
      </c>
      <c r="D305" s="7">
        <v>28.2</v>
      </c>
      <c r="E305" s="8">
        <v>11836</v>
      </c>
      <c r="F305" s="6" t="s">
        <v>16</v>
      </c>
      <c r="G305" s="8">
        <v>27500</v>
      </c>
      <c r="H305" s="5" t="s">
        <v>106</v>
      </c>
      <c r="I305" s="16" t="s">
        <v>59</v>
      </c>
      <c r="J305" s="17"/>
      <c r="K305" s="11"/>
    </row>
    <row r="306" spans="1:11" ht="11.1" customHeight="1">
      <c r="A306" s="8">
        <v>348</v>
      </c>
      <c r="B306" s="5" t="s">
        <v>372</v>
      </c>
      <c r="C306" s="6" t="s">
        <v>15</v>
      </c>
      <c r="D306" s="7">
        <v>28.2</v>
      </c>
      <c r="E306" s="8">
        <v>11141</v>
      </c>
      <c r="F306" s="6" t="s">
        <v>16</v>
      </c>
      <c r="G306" s="8">
        <v>22000</v>
      </c>
      <c r="H306" s="5" t="s">
        <v>106</v>
      </c>
      <c r="I306" s="16" t="s">
        <v>59</v>
      </c>
      <c r="J306" s="17"/>
      <c r="K306" s="11"/>
    </row>
    <row r="307" spans="1:11" ht="11.1" customHeight="1">
      <c r="A307" s="8">
        <v>349</v>
      </c>
      <c r="B307" s="5" t="s">
        <v>373</v>
      </c>
      <c r="C307" s="6" t="s">
        <v>15</v>
      </c>
      <c r="D307" s="7">
        <v>28.2</v>
      </c>
      <c r="E307" s="8">
        <v>11836</v>
      </c>
      <c r="F307" s="6" t="s">
        <v>16</v>
      </c>
      <c r="G307" s="8">
        <v>27500</v>
      </c>
      <c r="H307" s="5" t="s">
        <v>106</v>
      </c>
      <c r="I307" s="16" t="s">
        <v>59</v>
      </c>
      <c r="J307" s="17"/>
      <c r="K307" s="11"/>
    </row>
    <row r="308" spans="1:11" ht="11.1" customHeight="1">
      <c r="A308" s="8">
        <v>350</v>
      </c>
      <c r="B308" s="5" t="s">
        <v>374</v>
      </c>
      <c r="C308" s="6" t="s">
        <v>15</v>
      </c>
      <c r="D308" s="7">
        <v>28.2</v>
      </c>
      <c r="E308" s="8">
        <v>12129</v>
      </c>
      <c r="F308" s="6" t="s">
        <v>21</v>
      </c>
      <c r="G308" s="8">
        <v>27500</v>
      </c>
      <c r="H308" s="5" t="s">
        <v>106</v>
      </c>
      <c r="I308" s="16" t="s">
        <v>59</v>
      </c>
      <c r="J308" s="17"/>
      <c r="K308" s="11"/>
    </row>
    <row r="309" spans="1:11" ht="11.1" customHeight="1">
      <c r="A309" s="8">
        <v>351</v>
      </c>
      <c r="B309" s="5" t="s">
        <v>375</v>
      </c>
      <c r="C309" s="6" t="s">
        <v>15</v>
      </c>
      <c r="D309" s="7">
        <v>28.2</v>
      </c>
      <c r="E309" s="8">
        <v>11344</v>
      </c>
      <c r="F309" s="6" t="s">
        <v>16</v>
      </c>
      <c r="G309" s="8">
        <v>27500</v>
      </c>
      <c r="H309" s="5" t="s">
        <v>106</v>
      </c>
      <c r="I309" s="16" t="s">
        <v>59</v>
      </c>
      <c r="J309" s="17"/>
      <c r="K309" s="11"/>
    </row>
    <row r="310" spans="1:11" ht="11.1" customHeight="1">
      <c r="A310" s="8">
        <v>352</v>
      </c>
      <c r="B310" s="5" t="s">
        <v>376</v>
      </c>
      <c r="C310" s="6" t="s">
        <v>15</v>
      </c>
      <c r="D310" s="7">
        <v>28.2</v>
      </c>
      <c r="E310" s="8">
        <v>11344</v>
      </c>
      <c r="F310" s="6" t="s">
        <v>16</v>
      </c>
      <c r="G310" s="8">
        <v>27500</v>
      </c>
      <c r="H310" s="5" t="s">
        <v>106</v>
      </c>
      <c r="I310" s="16" t="s">
        <v>59</v>
      </c>
      <c r="J310" s="17"/>
      <c r="K310" s="11"/>
    </row>
    <row r="311" spans="1:11" ht="11.1" customHeight="1">
      <c r="A311" s="8">
        <v>353</v>
      </c>
      <c r="B311" s="5" t="s">
        <v>377</v>
      </c>
      <c r="C311" s="6" t="s">
        <v>15</v>
      </c>
      <c r="D311" s="7">
        <v>28.2</v>
      </c>
      <c r="E311" s="8">
        <v>11344</v>
      </c>
      <c r="F311" s="6" t="s">
        <v>16</v>
      </c>
      <c r="G311" s="8">
        <v>27500</v>
      </c>
      <c r="H311" s="5" t="s">
        <v>106</v>
      </c>
      <c r="I311" s="16" t="s">
        <v>59</v>
      </c>
      <c r="J311" s="17"/>
      <c r="K311" s="11"/>
    </row>
    <row r="312" spans="1:11" ht="11.1" customHeight="1">
      <c r="A312" s="8">
        <v>354</v>
      </c>
      <c r="B312" s="5" t="s">
        <v>378</v>
      </c>
      <c r="C312" s="6" t="s">
        <v>15</v>
      </c>
      <c r="D312" s="7">
        <v>28.2</v>
      </c>
      <c r="E312" s="8">
        <v>11426</v>
      </c>
      <c r="F312" s="6" t="s">
        <v>21</v>
      </c>
      <c r="G312" s="8">
        <v>29500</v>
      </c>
      <c r="H312" s="5" t="s">
        <v>341</v>
      </c>
      <c r="I312" s="16" t="s">
        <v>59</v>
      </c>
      <c r="J312" s="17"/>
      <c r="K312" s="11"/>
    </row>
    <row r="313" spans="1:11" ht="11.1" customHeight="1">
      <c r="A313" s="8">
        <v>355</v>
      </c>
      <c r="B313" s="5" t="s">
        <v>379</v>
      </c>
      <c r="C313" s="6" t="s">
        <v>15</v>
      </c>
      <c r="D313" s="7">
        <v>28.2</v>
      </c>
      <c r="E313" s="8">
        <v>12382</v>
      </c>
      <c r="F313" s="6" t="s">
        <v>16</v>
      </c>
      <c r="G313" s="8">
        <v>27500</v>
      </c>
      <c r="H313" s="5" t="s">
        <v>106</v>
      </c>
      <c r="I313" s="16" t="s">
        <v>59</v>
      </c>
      <c r="J313" s="17"/>
      <c r="K313" s="11"/>
    </row>
    <row r="314" spans="1:11" ht="11.1" customHeight="1">
      <c r="A314" s="8">
        <v>356</v>
      </c>
      <c r="B314" s="5" t="s">
        <v>380</v>
      </c>
      <c r="C314" s="6" t="s">
        <v>15</v>
      </c>
      <c r="D314" s="7">
        <v>28.2</v>
      </c>
      <c r="E314" s="8">
        <v>12382</v>
      </c>
      <c r="F314" s="6" t="s">
        <v>16</v>
      </c>
      <c r="G314" s="8">
        <v>27500</v>
      </c>
      <c r="H314" s="5" t="s">
        <v>106</v>
      </c>
      <c r="I314" s="16" t="s">
        <v>59</v>
      </c>
      <c r="J314" s="17"/>
      <c r="K314" s="11"/>
    </row>
    <row r="315" spans="1:11" ht="11.1" customHeight="1">
      <c r="A315" s="8">
        <v>357</v>
      </c>
      <c r="B315" s="5" t="s">
        <v>381</v>
      </c>
      <c r="C315" s="6" t="s">
        <v>15</v>
      </c>
      <c r="D315" s="7">
        <v>28.2</v>
      </c>
      <c r="E315" s="8">
        <v>12382</v>
      </c>
      <c r="F315" s="6" t="s">
        <v>16</v>
      </c>
      <c r="G315" s="8">
        <v>27500</v>
      </c>
      <c r="H315" s="5" t="s">
        <v>106</v>
      </c>
      <c r="I315" s="16" t="s">
        <v>59</v>
      </c>
      <c r="J315" s="17"/>
      <c r="K315" s="11"/>
    </row>
    <row r="316" spans="1:11" ht="11.1" customHeight="1">
      <c r="A316" s="8">
        <v>358</v>
      </c>
      <c r="B316" s="5" t="s">
        <v>382</v>
      </c>
      <c r="C316" s="6" t="s">
        <v>15</v>
      </c>
      <c r="D316" s="7">
        <v>28.2</v>
      </c>
      <c r="E316" s="8">
        <v>12382</v>
      </c>
      <c r="F316" s="6" t="s">
        <v>16</v>
      </c>
      <c r="G316" s="8">
        <v>27500</v>
      </c>
      <c r="H316" s="5" t="s">
        <v>106</v>
      </c>
      <c r="I316" s="16" t="s">
        <v>297</v>
      </c>
      <c r="J316" s="17"/>
      <c r="K316" s="5" t="s">
        <v>98</v>
      </c>
    </row>
    <row r="317" spans="1:11" ht="11.1" customHeight="1">
      <c r="A317" s="8">
        <v>359</v>
      </c>
      <c r="B317" s="5" t="s">
        <v>383</v>
      </c>
      <c r="C317" s="6" t="s">
        <v>15</v>
      </c>
      <c r="D317" s="7">
        <v>28.2</v>
      </c>
      <c r="E317" s="8">
        <v>12382</v>
      </c>
      <c r="F317" s="6" t="s">
        <v>16</v>
      </c>
      <c r="G317" s="8">
        <v>27500</v>
      </c>
      <c r="H317" s="5" t="s">
        <v>106</v>
      </c>
      <c r="I317" s="16" t="s">
        <v>59</v>
      </c>
      <c r="J317" s="17"/>
      <c r="K317" s="11"/>
    </row>
    <row r="318" spans="1:11" ht="11.1" customHeight="1">
      <c r="A318" s="8">
        <v>363</v>
      </c>
      <c r="B318" s="5" t="s">
        <v>384</v>
      </c>
      <c r="C318" s="6" t="s">
        <v>15</v>
      </c>
      <c r="D318" s="7">
        <v>28.2</v>
      </c>
      <c r="E318" s="8">
        <v>12382</v>
      </c>
      <c r="F318" s="6" t="s">
        <v>16</v>
      </c>
      <c r="G318" s="8">
        <v>27500</v>
      </c>
      <c r="H318" s="5" t="s">
        <v>106</v>
      </c>
      <c r="I318" s="16" t="s">
        <v>59</v>
      </c>
      <c r="J318" s="17"/>
      <c r="K318" s="11"/>
    </row>
    <row r="319" spans="1:11" ht="11.1" customHeight="1">
      <c r="A319" s="8">
        <v>365</v>
      </c>
      <c r="B319" s="5" t="s">
        <v>385</v>
      </c>
      <c r="C319" s="6" t="s">
        <v>15</v>
      </c>
      <c r="D319" s="7">
        <v>28.2</v>
      </c>
      <c r="E319" s="8">
        <v>11344</v>
      </c>
      <c r="F319" s="6" t="s">
        <v>16</v>
      </c>
      <c r="G319" s="8">
        <v>27500</v>
      </c>
      <c r="H319" s="5" t="s">
        <v>106</v>
      </c>
      <c r="I319" s="16" t="s">
        <v>59</v>
      </c>
      <c r="J319" s="17"/>
      <c r="K319" s="11"/>
    </row>
    <row r="320" spans="1:11" ht="11.1" customHeight="1">
      <c r="A320" s="8">
        <v>367</v>
      </c>
      <c r="B320" s="5" t="s">
        <v>386</v>
      </c>
      <c r="C320" s="6" t="s">
        <v>15</v>
      </c>
      <c r="D320" s="7">
        <v>28.2</v>
      </c>
      <c r="E320" s="8">
        <v>10788</v>
      </c>
      <c r="F320" s="6" t="s">
        <v>21</v>
      </c>
      <c r="G320" s="8">
        <v>22000</v>
      </c>
      <c r="H320" s="5" t="s">
        <v>106</v>
      </c>
      <c r="I320" s="16" t="s">
        <v>59</v>
      </c>
      <c r="J320" s="17"/>
      <c r="K320" s="5" t="s">
        <v>149</v>
      </c>
    </row>
    <row r="321" spans="1:11" ht="11.1" customHeight="1">
      <c r="A321" s="8">
        <v>368</v>
      </c>
      <c r="B321" s="5" t="s">
        <v>387</v>
      </c>
      <c r="C321" s="6" t="s">
        <v>15</v>
      </c>
      <c r="D321" s="7">
        <v>28.2</v>
      </c>
      <c r="E321" s="8">
        <v>11024</v>
      </c>
      <c r="F321" s="6" t="s">
        <v>16</v>
      </c>
      <c r="G321" s="8">
        <v>23000</v>
      </c>
      <c r="H321" s="5" t="s">
        <v>41</v>
      </c>
      <c r="I321" s="16" t="s">
        <v>59</v>
      </c>
      <c r="J321" s="17"/>
      <c r="K321" s="5" t="s">
        <v>34</v>
      </c>
    </row>
    <row r="322" spans="1:11" ht="11.1" customHeight="1">
      <c r="A322" s="8">
        <v>369</v>
      </c>
      <c r="B322" s="5" t="s">
        <v>388</v>
      </c>
      <c r="C322" s="6" t="s">
        <v>15</v>
      </c>
      <c r="D322" s="7">
        <v>28.2</v>
      </c>
      <c r="E322" s="8">
        <v>12070</v>
      </c>
      <c r="F322" s="6" t="s">
        <v>16</v>
      </c>
      <c r="G322" s="8">
        <v>27500</v>
      </c>
      <c r="H322" s="5" t="s">
        <v>106</v>
      </c>
      <c r="I322" s="16" t="s">
        <v>59</v>
      </c>
      <c r="J322" s="17"/>
      <c r="K322" s="11"/>
    </row>
    <row r="323" spans="1:11" ht="11.1" customHeight="1">
      <c r="A323" s="8">
        <v>370</v>
      </c>
      <c r="B323" s="5" t="s">
        <v>389</v>
      </c>
      <c r="C323" s="6" t="s">
        <v>15</v>
      </c>
      <c r="D323" s="7">
        <v>28.2</v>
      </c>
      <c r="E323" s="8">
        <v>11672</v>
      </c>
      <c r="F323" s="6" t="s">
        <v>16</v>
      </c>
      <c r="G323" s="8">
        <v>23000</v>
      </c>
      <c r="H323" s="5" t="s">
        <v>17</v>
      </c>
      <c r="I323" s="16" t="s">
        <v>59</v>
      </c>
      <c r="J323" s="17"/>
      <c r="K323" s="11"/>
    </row>
    <row r="324" spans="1:11" ht="11.1" customHeight="1">
      <c r="A324" s="8">
        <v>371</v>
      </c>
      <c r="B324" s="5" t="s">
        <v>390</v>
      </c>
      <c r="C324" s="6" t="s">
        <v>15</v>
      </c>
      <c r="D324" s="7">
        <v>28.2</v>
      </c>
      <c r="E324" s="8">
        <v>11686</v>
      </c>
      <c r="F324" s="6" t="s">
        <v>21</v>
      </c>
      <c r="G324" s="8">
        <v>23000</v>
      </c>
      <c r="H324" s="5" t="s">
        <v>17</v>
      </c>
      <c r="I324" s="16" t="s">
        <v>59</v>
      </c>
      <c r="J324" s="17"/>
      <c r="K324" s="11"/>
    </row>
    <row r="325" spans="1:11" ht="11.1" customHeight="1">
      <c r="A325" s="8">
        <v>372</v>
      </c>
      <c r="B325" s="5" t="s">
        <v>391</v>
      </c>
      <c r="C325" s="6" t="s">
        <v>15</v>
      </c>
      <c r="D325" s="7">
        <v>28.2</v>
      </c>
      <c r="E325" s="8">
        <v>12285</v>
      </c>
      <c r="F325" s="6" t="s">
        <v>21</v>
      </c>
      <c r="G325" s="8">
        <v>27500</v>
      </c>
      <c r="H325" s="5" t="s">
        <v>17</v>
      </c>
      <c r="I325" s="16" t="s">
        <v>59</v>
      </c>
      <c r="J325" s="17"/>
      <c r="K325" s="11"/>
    </row>
    <row r="326" spans="1:11" ht="11.1" customHeight="1">
      <c r="A326" s="8">
        <v>373</v>
      </c>
      <c r="B326" s="5" t="s">
        <v>392</v>
      </c>
      <c r="C326" s="6" t="s">
        <v>15</v>
      </c>
      <c r="D326" s="7">
        <v>28.2</v>
      </c>
      <c r="E326" s="8">
        <v>11464</v>
      </c>
      <c r="F326" s="6" t="s">
        <v>16</v>
      </c>
      <c r="G326" s="8">
        <v>22000</v>
      </c>
      <c r="H326" s="5" t="s">
        <v>106</v>
      </c>
      <c r="I326" s="16" t="s">
        <v>59</v>
      </c>
      <c r="J326" s="17"/>
      <c r="K326" s="11"/>
    </row>
    <row r="327" spans="1:11" ht="11.1" customHeight="1">
      <c r="A327" s="8">
        <v>374</v>
      </c>
      <c r="B327" s="5" t="s">
        <v>393</v>
      </c>
      <c r="C327" s="6" t="s">
        <v>15</v>
      </c>
      <c r="D327" s="7">
        <v>28.2</v>
      </c>
      <c r="E327" s="8">
        <v>11508</v>
      </c>
      <c r="F327" s="6" t="s">
        <v>21</v>
      </c>
      <c r="G327" s="8">
        <v>23000</v>
      </c>
      <c r="H327" s="5" t="s">
        <v>17</v>
      </c>
      <c r="I327" s="16" t="s">
        <v>59</v>
      </c>
      <c r="J327" s="17"/>
      <c r="K327" s="11"/>
    </row>
    <row r="328" spans="1:11" ht="11.1" customHeight="1">
      <c r="A328" s="8">
        <v>375</v>
      </c>
      <c r="B328" s="5" t="s">
        <v>394</v>
      </c>
      <c r="C328" s="6" t="s">
        <v>15</v>
      </c>
      <c r="D328" s="7">
        <v>28.2</v>
      </c>
      <c r="E328" s="8">
        <v>11568</v>
      </c>
      <c r="F328" s="6" t="s">
        <v>21</v>
      </c>
      <c r="G328" s="8">
        <v>22000</v>
      </c>
      <c r="H328" s="5" t="s">
        <v>106</v>
      </c>
      <c r="I328" s="16" t="s">
        <v>59</v>
      </c>
      <c r="J328" s="17"/>
      <c r="K328" s="11"/>
    </row>
    <row r="329" spans="1:11" ht="11.1" customHeight="1">
      <c r="A329" s="8">
        <v>378</v>
      </c>
      <c r="B329" s="5" t="s">
        <v>395</v>
      </c>
      <c r="C329" s="6" t="s">
        <v>15</v>
      </c>
      <c r="D329" s="7">
        <v>28.2</v>
      </c>
      <c r="E329" s="8">
        <v>11265</v>
      </c>
      <c r="F329" s="6" t="s">
        <v>21</v>
      </c>
      <c r="G329" s="8">
        <v>27500</v>
      </c>
      <c r="H329" s="5" t="s">
        <v>17</v>
      </c>
      <c r="I329" s="16" t="s">
        <v>59</v>
      </c>
      <c r="J329" s="17"/>
      <c r="K329" s="5" t="s">
        <v>19</v>
      </c>
    </row>
    <row r="330" spans="1:11" ht="11.1" customHeight="1">
      <c r="A330" s="8">
        <v>382</v>
      </c>
      <c r="B330" s="5" t="s">
        <v>396</v>
      </c>
      <c r="C330" s="6" t="s">
        <v>15</v>
      </c>
      <c r="D330" s="7">
        <v>28.2</v>
      </c>
      <c r="E330" s="8">
        <v>11225</v>
      </c>
      <c r="F330" s="6" t="s">
        <v>21</v>
      </c>
      <c r="G330" s="8">
        <v>23000</v>
      </c>
      <c r="H330" s="5" t="s">
        <v>17</v>
      </c>
      <c r="I330" s="16" t="s">
        <v>59</v>
      </c>
      <c r="J330" s="17"/>
      <c r="K330" s="5" t="s">
        <v>397</v>
      </c>
    </row>
    <row r="331" spans="1:11" ht="11.1" customHeight="1">
      <c r="A331" s="8">
        <v>384</v>
      </c>
      <c r="B331" s="5" t="s">
        <v>398</v>
      </c>
      <c r="C331" s="6" t="s">
        <v>15</v>
      </c>
      <c r="D331" s="7">
        <v>28.2</v>
      </c>
      <c r="E331" s="8">
        <v>11225</v>
      </c>
      <c r="F331" s="6" t="s">
        <v>21</v>
      </c>
      <c r="G331" s="8">
        <v>23000</v>
      </c>
      <c r="H331" s="5" t="s">
        <v>17</v>
      </c>
      <c r="I331" s="16" t="s">
        <v>59</v>
      </c>
      <c r="J331" s="17"/>
      <c r="K331" s="11"/>
    </row>
    <row r="332" spans="1:11" ht="11.1" customHeight="1">
      <c r="A332" s="8">
        <v>385</v>
      </c>
      <c r="B332" s="5" t="s">
        <v>399</v>
      </c>
      <c r="C332" s="6" t="s">
        <v>15</v>
      </c>
      <c r="D332" s="7">
        <v>28.2</v>
      </c>
      <c r="E332" s="8">
        <v>11479</v>
      </c>
      <c r="F332" s="6" t="s">
        <v>21</v>
      </c>
      <c r="G332" s="8">
        <v>22000</v>
      </c>
      <c r="H332" s="5" t="s">
        <v>106</v>
      </c>
      <c r="I332" s="16" t="s">
        <v>59</v>
      </c>
      <c r="J332" s="17"/>
      <c r="K332" s="11"/>
    </row>
    <row r="333" spans="1:11" ht="11.1" customHeight="1">
      <c r="A333" s="8">
        <v>386</v>
      </c>
      <c r="B333" s="5" t="s">
        <v>400</v>
      </c>
      <c r="C333" s="6" t="s">
        <v>15</v>
      </c>
      <c r="D333" s="7">
        <v>28.2</v>
      </c>
      <c r="E333" s="8">
        <v>11479</v>
      </c>
      <c r="F333" s="6" t="s">
        <v>21</v>
      </c>
      <c r="G333" s="8">
        <v>22000</v>
      </c>
      <c r="H333" s="5" t="s">
        <v>106</v>
      </c>
      <c r="I333" s="16" t="s">
        <v>59</v>
      </c>
      <c r="J333" s="17"/>
      <c r="K333" s="11"/>
    </row>
    <row r="334" spans="1:11" ht="11.1" customHeight="1">
      <c r="A334" s="8">
        <v>387</v>
      </c>
      <c r="B334" s="5" t="s">
        <v>401</v>
      </c>
      <c r="C334" s="6" t="s">
        <v>15</v>
      </c>
      <c r="D334" s="7">
        <v>28.2</v>
      </c>
      <c r="E334" s="8">
        <v>11112</v>
      </c>
      <c r="F334" s="6" t="s">
        <v>16</v>
      </c>
      <c r="G334" s="8">
        <v>22000</v>
      </c>
      <c r="H334" s="5" t="s">
        <v>106</v>
      </c>
      <c r="I334" s="16" t="s">
        <v>59</v>
      </c>
      <c r="J334" s="17"/>
      <c r="K334" s="11"/>
    </row>
    <row r="335" spans="1:11" ht="11.1" customHeight="1">
      <c r="A335" s="8">
        <v>388</v>
      </c>
      <c r="B335" s="5" t="s">
        <v>402</v>
      </c>
      <c r="C335" s="6" t="s">
        <v>15</v>
      </c>
      <c r="D335" s="7">
        <v>28.2</v>
      </c>
      <c r="E335" s="8">
        <v>11568</v>
      </c>
      <c r="F335" s="6" t="s">
        <v>21</v>
      </c>
      <c r="G335" s="8">
        <v>22000</v>
      </c>
      <c r="H335" s="5" t="s">
        <v>106</v>
      </c>
      <c r="I335" s="16" t="s">
        <v>59</v>
      </c>
      <c r="J335" s="17"/>
      <c r="K335" s="11"/>
    </row>
    <row r="336" spans="1:11" ht="11.1" customHeight="1">
      <c r="A336" s="8">
        <v>389</v>
      </c>
      <c r="B336" s="5" t="s">
        <v>403</v>
      </c>
      <c r="C336" s="6" t="s">
        <v>15</v>
      </c>
      <c r="D336" s="7">
        <v>28.2</v>
      </c>
      <c r="E336" s="8">
        <v>11582</v>
      </c>
      <c r="F336" s="6" t="s">
        <v>16</v>
      </c>
      <c r="G336" s="8">
        <v>22000</v>
      </c>
      <c r="H336" s="5" t="s">
        <v>106</v>
      </c>
      <c r="I336" s="16" t="s">
        <v>59</v>
      </c>
      <c r="J336" s="17"/>
      <c r="K336" s="11"/>
    </row>
    <row r="337" spans="1:11" ht="11.1" customHeight="1">
      <c r="A337" s="8">
        <v>391</v>
      </c>
      <c r="B337" s="5" t="s">
        <v>404</v>
      </c>
      <c r="C337" s="6" t="s">
        <v>15</v>
      </c>
      <c r="D337" s="7">
        <v>28.2</v>
      </c>
      <c r="E337" s="8">
        <v>11426</v>
      </c>
      <c r="F337" s="6" t="s">
        <v>21</v>
      </c>
      <c r="G337" s="8">
        <v>29500</v>
      </c>
      <c r="H337" s="5" t="s">
        <v>341</v>
      </c>
      <c r="I337" s="16" t="s">
        <v>59</v>
      </c>
      <c r="J337" s="17"/>
      <c r="K337" s="11"/>
    </row>
    <row r="338" spans="1:11" ht="11.1" customHeight="1">
      <c r="A338" s="8">
        <v>392</v>
      </c>
      <c r="B338" s="5" t="s">
        <v>405</v>
      </c>
      <c r="C338" s="6" t="s">
        <v>15</v>
      </c>
      <c r="D338" s="7">
        <v>28.2</v>
      </c>
      <c r="E338" s="8">
        <v>11538</v>
      </c>
      <c r="F338" s="6" t="s">
        <v>21</v>
      </c>
      <c r="G338" s="8">
        <v>22000</v>
      </c>
      <c r="H338" s="5" t="s">
        <v>106</v>
      </c>
      <c r="I338" s="16" t="s">
        <v>59</v>
      </c>
      <c r="J338" s="17"/>
      <c r="K338" s="11"/>
    </row>
    <row r="339" spans="1:11" ht="11.1" customHeight="1">
      <c r="A339" s="8">
        <v>394</v>
      </c>
      <c r="B339" s="5" t="s">
        <v>406</v>
      </c>
      <c r="C339" s="6" t="s">
        <v>15</v>
      </c>
      <c r="D339" s="7">
        <v>28.2</v>
      </c>
      <c r="E339" s="8">
        <v>11553</v>
      </c>
      <c r="F339" s="6" t="s">
        <v>16</v>
      </c>
      <c r="G339" s="8">
        <v>22000</v>
      </c>
      <c r="H339" s="5" t="s">
        <v>106</v>
      </c>
      <c r="I339" s="16" t="s">
        <v>59</v>
      </c>
      <c r="J339" s="17"/>
      <c r="K339" s="11"/>
    </row>
    <row r="340" spans="1:11" ht="11.1" customHeight="1">
      <c r="A340" s="8">
        <v>400</v>
      </c>
      <c r="B340" s="5" t="s">
        <v>407</v>
      </c>
      <c r="C340" s="6" t="s">
        <v>15</v>
      </c>
      <c r="D340" s="7">
        <v>28.2</v>
      </c>
      <c r="E340" s="8">
        <v>12148</v>
      </c>
      <c r="F340" s="6" t="s">
        <v>16</v>
      </c>
      <c r="G340" s="8">
        <v>27500</v>
      </c>
      <c r="H340" s="5" t="s">
        <v>106</v>
      </c>
      <c r="I340" s="16" t="s">
        <v>59</v>
      </c>
      <c r="J340" s="17"/>
      <c r="K340" s="11"/>
    </row>
    <row r="341" spans="1:11" ht="11.1" customHeight="1">
      <c r="A341" s="8">
        <v>401</v>
      </c>
      <c r="B341" s="5" t="s">
        <v>408</v>
      </c>
      <c r="C341" s="6" t="s">
        <v>15</v>
      </c>
      <c r="D341" s="7">
        <v>28.2</v>
      </c>
      <c r="E341" s="8">
        <v>12070</v>
      </c>
      <c r="F341" s="6" t="s">
        <v>16</v>
      </c>
      <c r="G341" s="8">
        <v>27500</v>
      </c>
      <c r="H341" s="5" t="s">
        <v>106</v>
      </c>
      <c r="I341" s="16" t="s">
        <v>59</v>
      </c>
      <c r="J341" s="17"/>
      <c r="K341" s="11"/>
    </row>
    <row r="342" spans="1:11" ht="11.1" customHeight="1">
      <c r="A342" s="8">
        <v>403</v>
      </c>
      <c r="B342" s="5" t="s">
        <v>409</v>
      </c>
      <c r="C342" s="6" t="s">
        <v>15</v>
      </c>
      <c r="D342" s="7">
        <v>28.2</v>
      </c>
      <c r="E342" s="8">
        <v>11836</v>
      </c>
      <c r="F342" s="6" t="s">
        <v>16</v>
      </c>
      <c r="G342" s="8">
        <v>27500</v>
      </c>
      <c r="H342" s="5" t="s">
        <v>106</v>
      </c>
      <c r="I342" s="16" t="s">
        <v>59</v>
      </c>
      <c r="J342" s="17"/>
      <c r="K342" s="11"/>
    </row>
    <row r="343" spans="1:11" ht="11.1" customHeight="1">
      <c r="A343" s="8">
        <v>404</v>
      </c>
      <c r="B343" s="5" t="s">
        <v>410</v>
      </c>
      <c r="C343" s="6" t="s">
        <v>15</v>
      </c>
      <c r="D343" s="7">
        <v>28.2</v>
      </c>
      <c r="E343" s="8">
        <v>11934</v>
      </c>
      <c r="F343" s="6" t="s">
        <v>21</v>
      </c>
      <c r="G343" s="8">
        <v>27500</v>
      </c>
      <c r="H343" s="5" t="s">
        <v>106</v>
      </c>
      <c r="I343" s="16" t="s">
        <v>59</v>
      </c>
      <c r="J343" s="17"/>
      <c r="K343" s="11"/>
    </row>
    <row r="344" spans="1:11" ht="11.1" customHeight="1">
      <c r="A344" s="8">
        <v>406</v>
      </c>
      <c r="B344" s="5" t="s">
        <v>411</v>
      </c>
      <c r="C344" s="6" t="s">
        <v>15</v>
      </c>
      <c r="D344" s="7">
        <v>28.2</v>
      </c>
      <c r="E344" s="8">
        <v>10964</v>
      </c>
      <c r="F344" s="6" t="s">
        <v>16</v>
      </c>
      <c r="G344" s="8">
        <v>22000</v>
      </c>
      <c r="H344" s="5" t="s">
        <v>106</v>
      </c>
      <c r="I344" s="16" t="s">
        <v>59</v>
      </c>
      <c r="J344" s="17"/>
      <c r="K344" s="11"/>
    </row>
    <row r="345" spans="1:11" ht="11.1" customHeight="1">
      <c r="A345" s="8">
        <v>410</v>
      </c>
      <c r="B345" s="5" t="s">
        <v>412</v>
      </c>
      <c r="C345" s="6" t="s">
        <v>15</v>
      </c>
      <c r="D345" s="7">
        <v>28.2</v>
      </c>
      <c r="E345" s="8">
        <v>11345</v>
      </c>
      <c r="F345" s="6" t="s">
        <v>21</v>
      </c>
      <c r="G345" s="8">
        <v>27500</v>
      </c>
      <c r="H345" s="5" t="s">
        <v>106</v>
      </c>
      <c r="I345" s="16" t="s">
        <v>59</v>
      </c>
      <c r="J345" s="17"/>
      <c r="K345" s="5" t="s">
        <v>413</v>
      </c>
    </row>
    <row r="346" spans="1:11" ht="11.1" customHeight="1">
      <c r="A346" s="8">
        <v>411</v>
      </c>
      <c r="B346" s="5" t="s">
        <v>414</v>
      </c>
      <c r="C346" s="6" t="s">
        <v>15</v>
      </c>
      <c r="D346" s="7">
        <v>28.2</v>
      </c>
      <c r="E346" s="8">
        <v>11345</v>
      </c>
      <c r="F346" s="6" t="s">
        <v>21</v>
      </c>
      <c r="G346" s="8">
        <v>27500</v>
      </c>
      <c r="H346" s="5" t="s">
        <v>106</v>
      </c>
      <c r="I346" s="16" t="s">
        <v>59</v>
      </c>
      <c r="J346" s="17"/>
      <c r="K346" s="11"/>
    </row>
    <row r="347" spans="1:11" ht="11.1" customHeight="1">
      <c r="A347" s="8">
        <v>412</v>
      </c>
      <c r="B347" s="5" t="s">
        <v>415</v>
      </c>
      <c r="C347" s="6" t="s">
        <v>15</v>
      </c>
      <c r="D347" s="7">
        <v>28.2</v>
      </c>
      <c r="E347" s="8">
        <v>11345</v>
      </c>
      <c r="F347" s="6" t="s">
        <v>21</v>
      </c>
      <c r="G347" s="8">
        <v>27500</v>
      </c>
      <c r="H347" s="5" t="s">
        <v>106</v>
      </c>
      <c r="I347" s="16" t="s">
        <v>59</v>
      </c>
      <c r="J347" s="17"/>
      <c r="K347" s="5" t="s">
        <v>416</v>
      </c>
    </row>
    <row r="348" spans="1:11" ht="11.1" customHeight="1">
      <c r="A348" s="8">
        <v>413</v>
      </c>
      <c r="B348" s="5" t="s">
        <v>417</v>
      </c>
      <c r="C348" s="6" t="s">
        <v>15</v>
      </c>
      <c r="D348" s="7">
        <v>28.2</v>
      </c>
      <c r="E348" s="8">
        <v>11345</v>
      </c>
      <c r="F348" s="6" t="s">
        <v>21</v>
      </c>
      <c r="G348" s="8">
        <v>27500</v>
      </c>
      <c r="H348" s="5" t="s">
        <v>106</v>
      </c>
      <c r="I348" s="16" t="s">
        <v>59</v>
      </c>
      <c r="J348" s="17"/>
      <c r="K348" s="5" t="s">
        <v>31</v>
      </c>
    </row>
    <row r="349" spans="1:11" ht="11.1" customHeight="1">
      <c r="A349" s="8">
        <v>414</v>
      </c>
      <c r="B349" s="5" t="s">
        <v>418</v>
      </c>
      <c r="C349" s="6" t="s">
        <v>15</v>
      </c>
      <c r="D349" s="7">
        <v>28.2</v>
      </c>
      <c r="E349" s="8">
        <v>12129</v>
      </c>
      <c r="F349" s="6" t="s">
        <v>21</v>
      </c>
      <c r="G349" s="8">
        <v>27500</v>
      </c>
      <c r="H349" s="5" t="s">
        <v>106</v>
      </c>
      <c r="I349" s="16" t="s">
        <v>59</v>
      </c>
      <c r="J349" s="17"/>
      <c r="K349" s="11"/>
    </row>
    <row r="350" spans="1:11" ht="11.1" customHeight="1">
      <c r="A350" s="8">
        <v>415</v>
      </c>
      <c r="B350" s="5" t="s">
        <v>419</v>
      </c>
      <c r="C350" s="6" t="s">
        <v>15</v>
      </c>
      <c r="D350" s="7">
        <v>28.2</v>
      </c>
      <c r="E350" s="8">
        <v>12129</v>
      </c>
      <c r="F350" s="6" t="s">
        <v>21</v>
      </c>
      <c r="G350" s="8">
        <v>27500</v>
      </c>
      <c r="H350" s="5" t="s">
        <v>106</v>
      </c>
      <c r="I350" s="16" t="s">
        <v>59</v>
      </c>
      <c r="J350" s="17"/>
      <c r="K350" s="11"/>
    </row>
    <row r="351" spans="1:11" ht="11.1" customHeight="1">
      <c r="A351" s="8">
        <v>416</v>
      </c>
      <c r="B351" s="5" t="s">
        <v>420</v>
      </c>
      <c r="C351" s="6" t="s">
        <v>15</v>
      </c>
      <c r="D351" s="7">
        <v>28.2</v>
      </c>
      <c r="E351" s="8">
        <v>12129</v>
      </c>
      <c r="F351" s="6" t="s">
        <v>21</v>
      </c>
      <c r="G351" s="8">
        <v>27500</v>
      </c>
      <c r="H351" s="5" t="s">
        <v>106</v>
      </c>
      <c r="I351" s="16" t="s">
        <v>59</v>
      </c>
      <c r="J351" s="17"/>
      <c r="K351" s="11"/>
    </row>
    <row r="352" spans="1:11" ht="11.1" customHeight="1">
      <c r="A352" s="8">
        <v>420</v>
      </c>
      <c r="B352" s="5" t="s">
        <v>421</v>
      </c>
      <c r="C352" s="6" t="s">
        <v>15</v>
      </c>
      <c r="D352" s="7">
        <v>28.2</v>
      </c>
      <c r="E352" s="8">
        <v>11307</v>
      </c>
      <c r="F352" s="6" t="s">
        <v>21</v>
      </c>
      <c r="G352" s="8">
        <v>27500</v>
      </c>
      <c r="H352" s="5" t="s">
        <v>106</v>
      </c>
      <c r="I352" s="16" t="s">
        <v>59</v>
      </c>
      <c r="J352" s="17"/>
      <c r="K352" s="5" t="s">
        <v>358</v>
      </c>
    </row>
    <row r="353" spans="1:11" ht="11.1" customHeight="1">
      <c r="A353" s="8">
        <v>421</v>
      </c>
      <c r="B353" s="5" t="s">
        <v>422</v>
      </c>
      <c r="C353" s="6" t="s">
        <v>15</v>
      </c>
      <c r="D353" s="7">
        <v>28.2</v>
      </c>
      <c r="E353" s="8">
        <v>11307</v>
      </c>
      <c r="F353" s="6" t="s">
        <v>21</v>
      </c>
      <c r="G353" s="8">
        <v>27500</v>
      </c>
      <c r="H353" s="5" t="s">
        <v>106</v>
      </c>
      <c r="I353" s="16" t="s">
        <v>59</v>
      </c>
      <c r="J353" s="17"/>
      <c r="K353" s="5" t="s">
        <v>50</v>
      </c>
    </row>
    <row r="354" spans="1:11" ht="11.1" customHeight="1">
      <c r="A354" s="8">
        <v>422</v>
      </c>
      <c r="B354" s="5" t="s">
        <v>423</v>
      </c>
      <c r="C354" s="6" t="s">
        <v>15</v>
      </c>
      <c r="D354" s="7">
        <v>28.2</v>
      </c>
      <c r="E354" s="8">
        <v>10714</v>
      </c>
      <c r="F354" s="6" t="s">
        <v>16</v>
      </c>
      <c r="G354" s="8">
        <v>22000</v>
      </c>
      <c r="H354" s="5" t="s">
        <v>106</v>
      </c>
      <c r="I354" s="16" t="s">
        <v>59</v>
      </c>
      <c r="J354" s="17"/>
      <c r="K354" s="5" t="s">
        <v>50</v>
      </c>
    </row>
    <row r="355" spans="1:11" ht="11.1" customHeight="1">
      <c r="A355" s="8">
        <v>423</v>
      </c>
      <c r="B355" s="5" t="s">
        <v>424</v>
      </c>
      <c r="C355" s="6" t="s">
        <v>15</v>
      </c>
      <c r="D355" s="7">
        <v>28.2</v>
      </c>
      <c r="E355" s="8">
        <v>10936</v>
      </c>
      <c r="F355" s="6" t="s">
        <v>21</v>
      </c>
      <c r="G355" s="8">
        <v>22000</v>
      </c>
      <c r="H355" s="5" t="s">
        <v>106</v>
      </c>
      <c r="I355" s="16" t="s">
        <v>59</v>
      </c>
      <c r="J355" s="17"/>
      <c r="K355" s="5" t="s">
        <v>50</v>
      </c>
    </row>
    <row r="356" spans="1:11" ht="11.1" customHeight="1">
      <c r="A356" s="8">
        <v>425</v>
      </c>
      <c r="B356" s="5" t="s">
        <v>425</v>
      </c>
      <c r="C356" s="6" t="s">
        <v>15</v>
      </c>
      <c r="D356" s="7">
        <v>28.2</v>
      </c>
      <c r="E356" s="8">
        <v>11307</v>
      </c>
      <c r="F356" s="6" t="s">
        <v>21</v>
      </c>
      <c r="G356" s="8">
        <v>27500</v>
      </c>
      <c r="H356" s="5" t="s">
        <v>106</v>
      </c>
      <c r="I356" s="16" t="s">
        <v>59</v>
      </c>
      <c r="J356" s="17"/>
      <c r="K356" s="5" t="s">
        <v>50</v>
      </c>
    </row>
    <row r="357" spans="1:11" ht="11.1" customHeight="1">
      <c r="A357" s="8">
        <v>426</v>
      </c>
      <c r="B357" s="5" t="s">
        <v>426</v>
      </c>
      <c r="C357" s="6" t="s">
        <v>15</v>
      </c>
      <c r="D357" s="7">
        <v>28.2</v>
      </c>
      <c r="E357" s="8">
        <v>11307</v>
      </c>
      <c r="F357" s="6" t="s">
        <v>21</v>
      </c>
      <c r="G357" s="8">
        <v>27500</v>
      </c>
      <c r="H357" s="5" t="s">
        <v>106</v>
      </c>
      <c r="I357" s="16" t="s">
        <v>59</v>
      </c>
      <c r="J357" s="17"/>
      <c r="K357" s="5" t="s">
        <v>50</v>
      </c>
    </row>
    <row r="358" spans="1:11" ht="11.1" customHeight="1">
      <c r="A358" s="8">
        <v>427</v>
      </c>
      <c r="B358" s="5" t="s">
        <v>427</v>
      </c>
      <c r="C358" s="6" t="s">
        <v>15</v>
      </c>
      <c r="D358" s="7">
        <v>28.2</v>
      </c>
      <c r="E358" s="8">
        <v>11307</v>
      </c>
      <c r="F358" s="6" t="s">
        <v>21</v>
      </c>
      <c r="G358" s="8">
        <v>27500</v>
      </c>
      <c r="H358" s="5" t="s">
        <v>106</v>
      </c>
      <c r="I358" s="16" t="s">
        <v>59</v>
      </c>
      <c r="J358" s="17"/>
      <c r="K358" s="5" t="s">
        <v>50</v>
      </c>
    </row>
    <row r="359" spans="1:11" ht="11.1" customHeight="1">
      <c r="A359" s="8">
        <v>428</v>
      </c>
      <c r="B359" s="5" t="s">
        <v>428</v>
      </c>
      <c r="C359" s="6" t="s">
        <v>15</v>
      </c>
      <c r="D359" s="7">
        <v>28.2</v>
      </c>
      <c r="E359" s="8">
        <v>11307</v>
      </c>
      <c r="F359" s="6" t="s">
        <v>21</v>
      </c>
      <c r="G359" s="8">
        <v>27500</v>
      </c>
      <c r="H359" s="5" t="s">
        <v>106</v>
      </c>
      <c r="I359" s="16" t="s">
        <v>59</v>
      </c>
      <c r="J359" s="17"/>
      <c r="K359" s="11"/>
    </row>
    <row r="360" spans="1:11" ht="11.1" customHeight="1">
      <c r="A360" s="8">
        <v>429</v>
      </c>
      <c r="B360" s="5" t="s">
        <v>429</v>
      </c>
      <c r="C360" s="6" t="s">
        <v>15</v>
      </c>
      <c r="D360" s="7">
        <v>28.2</v>
      </c>
      <c r="E360" s="8">
        <v>11307</v>
      </c>
      <c r="F360" s="6" t="s">
        <v>21</v>
      </c>
      <c r="G360" s="8">
        <v>27500</v>
      </c>
      <c r="H360" s="5" t="s">
        <v>106</v>
      </c>
      <c r="I360" s="16" t="s">
        <v>297</v>
      </c>
      <c r="J360" s="17"/>
      <c r="K360" s="11"/>
    </row>
    <row r="361" spans="1:11" ht="11.1" customHeight="1">
      <c r="A361" s="8">
        <v>430</v>
      </c>
      <c r="B361" s="5" t="s">
        <v>430</v>
      </c>
      <c r="C361" s="6" t="s">
        <v>15</v>
      </c>
      <c r="D361" s="7">
        <v>28.2</v>
      </c>
      <c r="E361" s="8">
        <v>11307</v>
      </c>
      <c r="F361" s="6" t="s">
        <v>21</v>
      </c>
      <c r="G361" s="8">
        <v>27500</v>
      </c>
      <c r="H361" s="5" t="s">
        <v>106</v>
      </c>
      <c r="I361" s="16" t="s">
        <v>297</v>
      </c>
      <c r="J361" s="17"/>
      <c r="K361" s="11"/>
    </row>
    <row r="362" spans="1:11" ht="11.1" customHeight="1">
      <c r="A362" s="8">
        <v>431</v>
      </c>
      <c r="B362" s="5" t="s">
        <v>431</v>
      </c>
      <c r="C362" s="6" t="s">
        <v>15</v>
      </c>
      <c r="D362" s="7">
        <v>28.2</v>
      </c>
      <c r="E362" s="8">
        <v>11538</v>
      </c>
      <c r="F362" s="6" t="s">
        <v>21</v>
      </c>
      <c r="G362" s="8">
        <v>22000</v>
      </c>
      <c r="H362" s="5" t="s">
        <v>106</v>
      </c>
      <c r="I362" s="16" t="s">
        <v>59</v>
      </c>
      <c r="J362" s="17"/>
      <c r="K362" s="11"/>
    </row>
    <row r="363" spans="1:11" ht="11.1" customHeight="1">
      <c r="A363" s="8">
        <v>432</v>
      </c>
      <c r="B363" s="5" t="s">
        <v>432</v>
      </c>
      <c r="C363" s="6" t="s">
        <v>15</v>
      </c>
      <c r="D363" s="7">
        <v>28.2</v>
      </c>
      <c r="E363" s="8">
        <v>11345</v>
      </c>
      <c r="F363" s="6" t="s">
        <v>21</v>
      </c>
      <c r="G363" s="8">
        <v>27500</v>
      </c>
      <c r="H363" s="5" t="s">
        <v>106</v>
      </c>
      <c r="I363" s="16" t="s">
        <v>59</v>
      </c>
      <c r="J363" s="17"/>
      <c r="K363" s="5" t="s">
        <v>433</v>
      </c>
    </row>
    <row r="364" spans="1:11" ht="11.1" customHeight="1">
      <c r="A364" s="8">
        <v>433</v>
      </c>
      <c r="B364" s="5" t="s">
        <v>434</v>
      </c>
      <c r="C364" s="6" t="s">
        <v>15</v>
      </c>
      <c r="D364" s="7">
        <v>28.2</v>
      </c>
      <c r="E364" s="8">
        <v>11345</v>
      </c>
      <c r="F364" s="6" t="s">
        <v>21</v>
      </c>
      <c r="G364" s="8">
        <v>27500</v>
      </c>
      <c r="H364" s="5" t="s">
        <v>106</v>
      </c>
      <c r="I364" s="16" t="s">
        <v>59</v>
      </c>
      <c r="J364" s="17"/>
      <c r="K364" s="11"/>
    </row>
    <row r="365" spans="1:11" ht="11.1" customHeight="1">
      <c r="A365" s="8">
        <v>439</v>
      </c>
      <c r="B365" s="5" t="s">
        <v>435</v>
      </c>
      <c r="C365" s="6" t="s">
        <v>15</v>
      </c>
      <c r="D365" s="7">
        <v>28.2</v>
      </c>
      <c r="E365" s="8">
        <v>10847</v>
      </c>
      <c r="F365" s="6" t="s">
        <v>21</v>
      </c>
      <c r="G365" s="8">
        <v>23000</v>
      </c>
      <c r="H365" s="5" t="s">
        <v>41</v>
      </c>
      <c r="I365" s="16" t="s">
        <v>59</v>
      </c>
      <c r="J365" s="17"/>
      <c r="K365" s="5" t="s">
        <v>436</v>
      </c>
    </row>
    <row r="366" spans="1:11" ht="11.1" customHeight="1">
      <c r="A366" s="8">
        <v>440</v>
      </c>
      <c r="B366" s="5" t="s">
        <v>437</v>
      </c>
      <c r="C366" s="6" t="s">
        <v>15</v>
      </c>
      <c r="D366" s="7">
        <v>28.2</v>
      </c>
      <c r="E366" s="8">
        <v>11024</v>
      </c>
      <c r="F366" s="6" t="s">
        <v>16</v>
      </c>
      <c r="G366" s="8">
        <v>23000</v>
      </c>
      <c r="H366" s="5" t="s">
        <v>41</v>
      </c>
      <c r="I366" s="16" t="s">
        <v>59</v>
      </c>
      <c r="J366" s="17"/>
      <c r="K366" s="5" t="s">
        <v>436</v>
      </c>
    </row>
    <row r="367" spans="1:11" ht="11.1" customHeight="1">
      <c r="A367" s="8">
        <v>441</v>
      </c>
      <c r="B367" s="5" t="s">
        <v>438</v>
      </c>
      <c r="C367" s="6" t="s">
        <v>15</v>
      </c>
      <c r="D367" s="7">
        <v>28.2</v>
      </c>
      <c r="E367" s="8">
        <v>10758</v>
      </c>
      <c r="F367" s="6" t="s">
        <v>21</v>
      </c>
      <c r="G367" s="8">
        <v>22000</v>
      </c>
      <c r="H367" s="5" t="s">
        <v>106</v>
      </c>
      <c r="I367" s="16" t="s">
        <v>59</v>
      </c>
      <c r="J367" s="17"/>
      <c r="K367" s="5" t="s">
        <v>436</v>
      </c>
    </row>
    <row r="368" spans="1:11" ht="11.1" customHeight="1">
      <c r="A368" s="8">
        <v>443</v>
      </c>
      <c r="B368" s="5" t="s">
        <v>439</v>
      </c>
      <c r="C368" s="6" t="s">
        <v>15</v>
      </c>
      <c r="D368" s="7">
        <v>28.2</v>
      </c>
      <c r="E368" s="8">
        <v>11307</v>
      </c>
      <c r="F368" s="6" t="s">
        <v>21</v>
      </c>
      <c r="G368" s="8">
        <v>27500</v>
      </c>
      <c r="H368" s="5" t="s">
        <v>106</v>
      </c>
      <c r="I368" s="16" t="s">
        <v>59</v>
      </c>
      <c r="J368" s="17"/>
      <c r="K368" s="5" t="s">
        <v>436</v>
      </c>
    </row>
    <row r="369" spans="1:11" ht="11.1" customHeight="1">
      <c r="A369" s="8">
        <v>444</v>
      </c>
      <c r="B369" s="5" t="s">
        <v>440</v>
      </c>
      <c r="C369" s="6" t="s">
        <v>15</v>
      </c>
      <c r="D369" s="7">
        <v>28.2</v>
      </c>
      <c r="E369" s="8">
        <v>11307</v>
      </c>
      <c r="F369" s="6" t="s">
        <v>21</v>
      </c>
      <c r="G369" s="8">
        <v>27500</v>
      </c>
      <c r="H369" s="5" t="s">
        <v>106</v>
      </c>
      <c r="I369" s="16" t="s">
        <v>59</v>
      </c>
      <c r="J369" s="17"/>
      <c r="K369" s="5" t="s">
        <v>436</v>
      </c>
    </row>
    <row r="370" spans="1:11" ht="11.1" customHeight="1">
      <c r="A370" s="8">
        <v>445</v>
      </c>
      <c r="B370" s="5" t="s">
        <v>441</v>
      </c>
      <c r="C370" s="6" t="s">
        <v>15</v>
      </c>
      <c r="D370" s="7">
        <v>28.2</v>
      </c>
      <c r="E370" s="8">
        <v>11307</v>
      </c>
      <c r="F370" s="6" t="s">
        <v>21</v>
      </c>
      <c r="G370" s="8">
        <v>27500</v>
      </c>
      <c r="H370" s="5" t="s">
        <v>106</v>
      </c>
      <c r="I370" s="16" t="s">
        <v>59</v>
      </c>
      <c r="J370" s="17"/>
      <c r="K370" s="5" t="s">
        <v>436</v>
      </c>
    </row>
    <row r="371" spans="1:11" ht="11.1" customHeight="1">
      <c r="A371" s="8">
        <v>446</v>
      </c>
      <c r="B371" s="5" t="s">
        <v>442</v>
      </c>
      <c r="C371" s="6" t="s">
        <v>15</v>
      </c>
      <c r="D371" s="7">
        <v>28.2</v>
      </c>
      <c r="E371" s="8">
        <v>11307</v>
      </c>
      <c r="F371" s="6" t="s">
        <v>21</v>
      </c>
      <c r="G371" s="8">
        <v>27500</v>
      </c>
      <c r="H371" s="5" t="s">
        <v>106</v>
      </c>
      <c r="I371" s="16" t="s">
        <v>59</v>
      </c>
      <c r="J371" s="17"/>
      <c r="K371" s="11"/>
    </row>
    <row r="372" spans="1:11" ht="11.1" customHeight="1">
      <c r="A372" s="8">
        <v>448</v>
      </c>
      <c r="B372" s="5" t="s">
        <v>443</v>
      </c>
      <c r="C372" s="6" t="s">
        <v>15</v>
      </c>
      <c r="D372" s="7">
        <v>28.2</v>
      </c>
      <c r="E372" s="8">
        <v>11307</v>
      </c>
      <c r="F372" s="6" t="s">
        <v>21</v>
      </c>
      <c r="G372" s="8">
        <v>27500</v>
      </c>
      <c r="H372" s="5" t="s">
        <v>106</v>
      </c>
      <c r="I372" s="16" t="s">
        <v>59</v>
      </c>
      <c r="J372" s="17"/>
      <c r="K372" s="5" t="s">
        <v>436</v>
      </c>
    </row>
    <row r="373" spans="1:11" ht="11.1" customHeight="1">
      <c r="A373" s="8">
        <v>449</v>
      </c>
      <c r="B373" s="5" t="s">
        <v>444</v>
      </c>
      <c r="C373" s="6" t="s">
        <v>15</v>
      </c>
      <c r="D373" s="7">
        <v>28.2</v>
      </c>
      <c r="E373" s="8">
        <v>11307</v>
      </c>
      <c r="F373" s="6" t="s">
        <v>21</v>
      </c>
      <c r="G373" s="8">
        <v>27500</v>
      </c>
      <c r="H373" s="5" t="s">
        <v>106</v>
      </c>
      <c r="I373" s="16" t="s">
        <v>59</v>
      </c>
      <c r="J373" s="17"/>
      <c r="K373" s="11"/>
    </row>
    <row r="374" spans="1:11" ht="11.1" customHeight="1">
      <c r="A374" s="8">
        <v>451</v>
      </c>
      <c r="B374" s="5" t="s">
        <v>445</v>
      </c>
      <c r="C374" s="6" t="s">
        <v>15</v>
      </c>
      <c r="D374" s="7">
        <v>28.2</v>
      </c>
      <c r="E374" s="8">
        <v>11345</v>
      </c>
      <c r="F374" s="6" t="s">
        <v>21</v>
      </c>
      <c r="G374" s="8">
        <v>27500</v>
      </c>
      <c r="H374" s="5" t="s">
        <v>106</v>
      </c>
      <c r="I374" s="16" t="s">
        <v>59</v>
      </c>
      <c r="J374" s="17"/>
      <c r="K374" s="5" t="s">
        <v>19</v>
      </c>
    </row>
    <row r="375" spans="1:11" ht="11.1" customHeight="1">
      <c r="A375" s="8">
        <v>456</v>
      </c>
      <c r="B375" s="5" t="s">
        <v>446</v>
      </c>
      <c r="C375" s="6" t="s">
        <v>15</v>
      </c>
      <c r="D375" s="7">
        <v>28.2</v>
      </c>
      <c r="E375" s="8">
        <v>11265</v>
      </c>
      <c r="F375" s="6" t="s">
        <v>16</v>
      </c>
      <c r="G375" s="8">
        <v>27500</v>
      </c>
      <c r="H375" s="5" t="s">
        <v>17</v>
      </c>
      <c r="I375" s="16" t="s">
        <v>59</v>
      </c>
      <c r="J375" s="17"/>
      <c r="K375" s="5" t="s">
        <v>447</v>
      </c>
    </row>
    <row r="376" spans="1:11" ht="11.1" customHeight="1">
      <c r="A376" s="8">
        <v>458</v>
      </c>
      <c r="B376" s="5" t="s">
        <v>448</v>
      </c>
      <c r="C376" s="6" t="s">
        <v>15</v>
      </c>
      <c r="D376" s="7">
        <v>28.2</v>
      </c>
      <c r="E376" s="8">
        <v>11112</v>
      </c>
      <c r="F376" s="6" t="s">
        <v>16</v>
      </c>
      <c r="G376" s="8">
        <v>22000</v>
      </c>
      <c r="H376" s="5" t="s">
        <v>106</v>
      </c>
      <c r="I376" s="16" t="s">
        <v>59</v>
      </c>
      <c r="J376" s="17"/>
      <c r="K376" s="11"/>
    </row>
    <row r="377" spans="1:11" ht="11.1" customHeight="1">
      <c r="A377" s="8">
        <v>460</v>
      </c>
      <c r="B377" s="5" t="s">
        <v>449</v>
      </c>
      <c r="C377" s="6" t="s">
        <v>15</v>
      </c>
      <c r="D377" s="7">
        <v>28.2</v>
      </c>
      <c r="E377" s="8">
        <v>11479</v>
      </c>
      <c r="F377" s="6" t="s">
        <v>21</v>
      </c>
      <c r="G377" s="8">
        <v>22000</v>
      </c>
      <c r="H377" s="5" t="s">
        <v>106</v>
      </c>
      <c r="I377" s="16" t="s">
        <v>59</v>
      </c>
      <c r="J377" s="17"/>
      <c r="K377" s="5" t="s">
        <v>450</v>
      </c>
    </row>
    <row r="378" spans="1:11" ht="11.1" customHeight="1">
      <c r="A378" s="8">
        <v>461</v>
      </c>
      <c r="B378" s="5" t="s">
        <v>451</v>
      </c>
      <c r="C378" s="6" t="s">
        <v>15</v>
      </c>
      <c r="D378" s="7">
        <v>28.2</v>
      </c>
      <c r="E378" s="8">
        <v>11568</v>
      </c>
      <c r="F378" s="6" t="s">
        <v>21</v>
      </c>
      <c r="G378" s="8">
        <v>22000</v>
      </c>
      <c r="H378" s="5" t="s">
        <v>106</v>
      </c>
      <c r="I378" s="16" t="s">
        <v>59</v>
      </c>
      <c r="J378" s="17"/>
      <c r="K378" s="11"/>
    </row>
    <row r="379" spans="1:11" ht="11.1" customHeight="1">
      <c r="A379" s="8">
        <v>462</v>
      </c>
      <c r="B379" s="5" t="s">
        <v>452</v>
      </c>
      <c r="C379" s="6" t="s">
        <v>15</v>
      </c>
      <c r="D379" s="7">
        <v>28.2</v>
      </c>
      <c r="E379" s="8">
        <v>11553</v>
      </c>
      <c r="F379" s="6" t="s">
        <v>16</v>
      </c>
      <c r="G379" s="8">
        <v>22000</v>
      </c>
      <c r="H379" s="5" t="s">
        <v>106</v>
      </c>
      <c r="I379" s="16" t="s">
        <v>59</v>
      </c>
      <c r="J379" s="17"/>
      <c r="K379" s="11"/>
    </row>
    <row r="380" spans="1:11" ht="11.1" customHeight="1">
      <c r="A380" s="8">
        <v>465</v>
      </c>
      <c r="B380" s="5" t="s">
        <v>453</v>
      </c>
      <c r="C380" s="6" t="s">
        <v>15</v>
      </c>
      <c r="D380" s="7">
        <v>28.2</v>
      </c>
      <c r="E380" s="8">
        <v>11344</v>
      </c>
      <c r="F380" s="6" t="s">
        <v>16</v>
      </c>
      <c r="G380" s="8">
        <v>27500</v>
      </c>
      <c r="H380" s="5" t="s">
        <v>106</v>
      </c>
      <c r="I380" s="16" t="s">
        <v>297</v>
      </c>
      <c r="J380" s="17"/>
      <c r="K380" s="5" t="s">
        <v>55</v>
      </c>
    </row>
    <row r="381" spans="1:11" ht="11.1" customHeight="1">
      <c r="A381" s="8">
        <v>468</v>
      </c>
      <c r="B381" s="5" t="s">
        <v>454</v>
      </c>
      <c r="C381" s="6" t="s">
        <v>15</v>
      </c>
      <c r="D381" s="7">
        <v>28.2</v>
      </c>
      <c r="E381" s="8">
        <v>11345</v>
      </c>
      <c r="F381" s="6" t="s">
        <v>21</v>
      </c>
      <c r="G381" s="8">
        <v>27500</v>
      </c>
      <c r="H381" s="5" t="s">
        <v>106</v>
      </c>
      <c r="I381" s="16" t="s">
        <v>59</v>
      </c>
      <c r="J381" s="17"/>
      <c r="K381" s="5" t="s">
        <v>55</v>
      </c>
    </row>
    <row r="382" spans="1:11" ht="11.1" customHeight="1">
      <c r="A382" s="8">
        <v>469</v>
      </c>
      <c r="B382" s="5" t="s">
        <v>455</v>
      </c>
      <c r="C382" s="6" t="s">
        <v>15</v>
      </c>
      <c r="D382" s="7">
        <v>28.2</v>
      </c>
      <c r="E382" s="8">
        <v>11582</v>
      </c>
      <c r="F382" s="6" t="s">
        <v>16</v>
      </c>
      <c r="G382" s="8">
        <v>22000</v>
      </c>
      <c r="H382" s="5" t="s">
        <v>106</v>
      </c>
      <c r="I382" s="16" t="s">
        <v>59</v>
      </c>
      <c r="J382" s="17"/>
      <c r="K382" s="11"/>
    </row>
    <row r="383" spans="1:11" ht="11.1" customHeight="1">
      <c r="A383" s="8">
        <v>470</v>
      </c>
      <c r="B383" s="5" t="s">
        <v>456</v>
      </c>
      <c r="C383" s="6" t="s">
        <v>15</v>
      </c>
      <c r="D383" s="7">
        <v>28.2</v>
      </c>
      <c r="E383" s="8">
        <v>11081</v>
      </c>
      <c r="F383" s="6" t="s">
        <v>16</v>
      </c>
      <c r="G383" s="8">
        <v>22000</v>
      </c>
      <c r="H383" s="5" t="s">
        <v>106</v>
      </c>
      <c r="I383" s="16" t="s">
        <v>59</v>
      </c>
      <c r="J383" s="17"/>
      <c r="K383" s="11"/>
    </row>
    <row r="384" spans="1:11" ht="11.1" customHeight="1">
      <c r="A384" s="8">
        <v>471</v>
      </c>
      <c r="B384" s="5" t="s">
        <v>457</v>
      </c>
      <c r="C384" s="6" t="s">
        <v>15</v>
      </c>
      <c r="D384" s="7">
        <v>28.2</v>
      </c>
      <c r="E384" s="8">
        <v>11553</v>
      </c>
      <c r="F384" s="6" t="s">
        <v>16</v>
      </c>
      <c r="G384" s="8">
        <v>22000</v>
      </c>
      <c r="H384" s="5" t="s">
        <v>106</v>
      </c>
      <c r="I384" s="16" t="s">
        <v>59</v>
      </c>
      <c r="J384" s="17"/>
      <c r="K384" s="11"/>
    </row>
    <row r="385" spans="1:11" ht="11.1" customHeight="1">
      <c r="A385" s="8">
        <v>474</v>
      </c>
      <c r="B385" s="5" t="s">
        <v>458</v>
      </c>
      <c r="C385" s="6" t="s">
        <v>15</v>
      </c>
      <c r="D385" s="7">
        <v>28.2</v>
      </c>
      <c r="E385" s="8">
        <v>11265</v>
      </c>
      <c r="F385" s="6" t="s">
        <v>16</v>
      </c>
      <c r="G385" s="8">
        <v>27500</v>
      </c>
      <c r="H385" s="5" t="s">
        <v>17</v>
      </c>
      <c r="I385" s="16" t="s">
        <v>59</v>
      </c>
      <c r="J385" s="17"/>
      <c r="K385" s="5" t="s">
        <v>447</v>
      </c>
    </row>
    <row r="386" spans="1:11" ht="11.1" customHeight="1">
      <c r="A386" s="8">
        <v>476</v>
      </c>
      <c r="B386" s="5" t="s">
        <v>459</v>
      </c>
      <c r="C386" s="6" t="s">
        <v>15</v>
      </c>
      <c r="D386" s="7">
        <v>28.2</v>
      </c>
      <c r="E386" s="8">
        <v>11553</v>
      </c>
      <c r="F386" s="6" t="s">
        <v>16</v>
      </c>
      <c r="G386" s="8">
        <v>22000</v>
      </c>
      <c r="H386" s="5" t="s">
        <v>106</v>
      </c>
      <c r="I386" s="16" t="s">
        <v>59</v>
      </c>
      <c r="J386" s="17"/>
      <c r="K386" s="5" t="s">
        <v>55</v>
      </c>
    </row>
    <row r="387" spans="1:11" ht="11.1" customHeight="1">
      <c r="A387" s="8">
        <v>478</v>
      </c>
      <c r="B387" s="5" t="s">
        <v>460</v>
      </c>
      <c r="C387" s="6" t="s">
        <v>15</v>
      </c>
      <c r="D387" s="7">
        <v>28.2</v>
      </c>
      <c r="E387" s="8">
        <v>11081</v>
      </c>
      <c r="F387" s="6" t="s">
        <v>16</v>
      </c>
      <c r="G387" s="8">
        <v>22000</v>
      </c>
      <c r="H387" s="5" t="s">
        <v>106</v>
      </c>
      <c r="I387" s="16" t="s">
        <v>59</v>
      </c>
      <c r="J387" s="17"/>
      <c r="K387" s="11"/>
    </row>
    <row r="388" spans="1:11" ht="11.1" customHeight="1">
      <c r="A388" s="8">
        <v>483</v>
      </c>
      <c r="B388" s="5" t="s">
        <v>461</v>
      </c>
      <c r="C388" s="6" t="s">
        <v>15</v>
      </c>
      <c r="D388" s="7">
        <v>28.2</v>
      </c>
      <c r="E388" s="8">
        <v>11464</v>
      </c>
      <c r="F388" s="6" t="s">
        <v>16</v>
      </c>
      <c r="G388" s="8">
        <v>22000</v>
      </c>
      <c r="H388" s="5" t="s">
        <v>106</v>
      </c>
      <c r="I388" s="16" t="s">
        <v>59</v>
      </c>
      <c r="J388" s="17"/>
      <c r="K388" s="5" t="s">
        <v>260</v>
      </c>
    </row>
    <row r="389" spans="1:11" ht="11.1" customHeight="1">
      <c r="A389" s="8">
        <v>486</v>
      </c>
      <c r="B389" s="5" t="s">
        <v>462</v>
      </c>
      <c r="C389" s="6" t="s">
        <v>15</v>
      </c>
      <c r="D389" s="7">
        <v>28.2</v>
      </c>
      <c r="E389" s="8">
        <v>11265</v>
      </c>
      <c r="F389" s="6" t="s">
        <v>16</v>
      </c>
      <c r="G389" s="8">
        <v>27500</v>
      </c>
      <c r="H389" s="5" t="s">
        <v>17</v>
      </c>
      <c r="I389" s="16" t="s">
        <v>59</v>
      </c>
      <c r="J389" s="17"/>
      <c r="K389" s="5" t="s">
        <v>447</v>
      </c>
    </row>
    <row r="390" spans="1:11" ht="11.1" customHeight="1">
      <c r="A390" s="8">
        <v>488</v>
      </c>
      <c r="B390" s="5" t="s">
        <v>463</v>
      </c>
      <c r="C390" s="6" t="s">
        <v>15</v>
      </c>
      <c r="D390" s="7">
        <v>28.2</v>
      </c>
      <c r="E390" s="8">
        <v>11265</v>
      </c>
      <c r="F390" s="6" t="s">
        <v>16</v>
      </c>
      <c r="G390" s="8">
        <v>27500</v>
      </c>
      <c r="H390" s="5" t="s">
        <v>17</v>
      </c>
      <c r="I390" s="16" t="s">
        <v>59</v>
      </c>
      <c r="J390" s="17"/>
      <c r="K390" s="5" t="s">
        <v>55</v>
      </c>
    </row>
    <row r="391" spans="1:11" ht="11.1" customHeight="1">
      <c r="A391" s="8">
        <v>490</v>
      </c>
      <c r="B391" s="5" t="s">
        <v>464</v>
      </c>
      <c r="C391" s="6" t="s">
        <v>15</v>
      </c>
      <c r="D391" s="7">
        <v>28.2</v>
      </c>
      <c r="E391" s="8">
        <v>11494</v>
      </c>
      <c r="F391" s="6" t="s">
        <v>16</v>
      </c>
      <c r="G391" s="8">
        <v>22000</v>
      </c>
      <c r="H391" s="5" t="s">
        <v>106</v>
      </c>
      <c r="I391" s="16" t="s">
        <v>59</v>
      </c>
      <c r="J391" s="17"/>
      <c r="K391" s="11"/>
    </row>
    <row r="392" spans="1:11" ht="11.1" customHeight="1">
      <c r="A392" s="8">
        <v>491</v>
      </c>
      <c r="B392" s="5" t="s">
        <v>465</v>
      </c>
      <c r="C392" s="6" t="s">
        <v>15</v>
      </c>
      <c r="D392" s="7">
        <v>28.2</v>
      </c>
      <c r="E392" s="8">
        <v>11568</v>
      </c>
      <c r="F392" s="6" t="s">
        <v>21</v>
      </c>
      <c r="G392" s="8">
        <v>22000</v>
      </c>
      <c r="H392" s="5" t="s">
        <v>106</v>
      </c>
      <c r="I392" s="16" t="s">
        <v>59</v>
      </c>
      <c r="J392" s="17"/>
      <c r="K392" s="11"/>
    </row>
    <row r="393" spans="1:11" ht="11.1" customHeight="1">
      <c r="A393" s="8">
        <v>492</v>
      </c>
      <c r="B393" s="5" t="s">
        <v>466</v>
      </c>
      <c r="C393" s="6" t="s">
        <v>15</v>
      </c>
      <c r="D393" s="7">
        <v>28.2</v>
      </c>
      <c r="E393" s="8">
        <v>11568</v>
      </c>
      <c r="F393" s="6" t="s">
        <v>21</v>
      </c>
      <c r="G393" s="8">
        <v>22000</v>
      </c>
      <c r="H393" s="5" t="s">
        <v>106</v>
      </c>
      <c r="I393" s="16" t="s">
        <v>59</v>
      </c>
      <c r="J393" s="17"/>
      <c r="K393" s="11"/>
    </row>
    <row r="394" spans="1:11" ht="11.1" customHeight="1">
      <c r="A394" s="8">
        <v>498</v>
      </c>
      <c r="B394" s="5" t="s">
        <v>467</v>
      </c>
      <c r="C394" s="6" t="s">
        <v>15</v>
      </c>
      <c r="D394" s="7">
        <v>28.2</v>
      </c>
      <c r="E394" s="8">
        <v>11112</v>
      </c>
      <c r="F394" s="6" t="s">
        <v>16</v>
      </c>
      <c r="G394" s="8">
        <v>22000</v>
      </c>
      <c r="H394" s="5" t="s">
        <v>106</v>
      </c>
      <c r="I394" s="16" t="s">
        <v>59</v>
      </c>
      <c r="J394" s="17"/>
      <c r="K394" s="11"/>
    </row>
    <row r="395" spans="1:11" ht="11.1" customHeight="1">
      <c r="A395" s="8">
        <v>499</v>
      </c>
      <c r="B395" s="5" t="s">
        <v>468</v>
      </c>
      <c r="C395" s="6" t="s">
        <v>15</v>
      </c>
      <c r="D395" s="7">
        <v>28.2</v>
      </c>
      <c r="E395" s="8">
        <v>11538</v>
      </c>
      <c r="F395" s="6" t="s">
        <v>21</v>
      </c>
      <c r="G395" s="8">
        <v>22000</v>
      </c>
      <c r="H395" s="5" t="s">
        <v>106</v>
      </c>
      <c r="I395" s="16" t="s">
        <v>59</v>
      </c>
      <c r="J395" s="17"/>
      <c r="K395" s="11"/>
    </row>
    <row r="396" spans="1:11" ht="11.1" customHeight="1">
      <c r="A396" s="8">
        <v>500</v>
      </c>
      <c r="B396" s="5" t="s">
        <v>469</v>
      </c>
      <c r="C396" s="6" t="s">
        <v>15</v>
      </c>
      <c r="D396" s="7">
        <v>28.2</v>
      </c>
      <c r="E396" s="8">
        <v>11225</v>
      </c>
      <c r="F396" s="6" t="s">
        <v>21</v>
      </c>
      <c r="G396" s="8">
        <v>23000</v>
      </c>
      <c r="H396" s="5" t="s">
        <v>17</v>
      </c>
      <c r="I396" s="16" t="s">
        <v>59</v>
      </c>
      <c r="J396" s="17"/>
      <c r="K396" s="11"/>
    </row>
    <row r="397" spans="1:11" ht="11.1" customHeight="1">
      <c r="A397" s="8">
        <v>501</v>
      </c>
      <c r="B397" s="5" t="s">
        <v>470</v>
      </c>
      <c r="C397" s="6" t="s">
        <v>15</v>
      </c>
      <c r="D397" s="7">
        <v>28.2</v>
      </c>
      <c r="E397" s="8">
        <v>11464</v>
      </c>
      <c r="F397" s="6" t="s">
        <v>16</v>
      </c>
      <c r="G397" s="8">
        <v>22000</v>
      </c>
      <c r="H397" s="5" t="s">
        <v>106</v>
      </c>
      <c r="I397" s="16" t="s">
        <v>59</v>
      </c>
      <c r="J397" s="17"/>
      <c r="K397" s="11"/>
    </row>
    <row r="398" spans="1:11" ht="11.1" customHeight="1">
      <c r="A398" s="8">
        <v>502</v>
      </c>
      <c r="B398" s="5" t="s">
        <v>471</v>
      </c>
      <c r="C398" s="6" t="s">
        <v>15</v>
      </c>
      <c r="D398" s="7">
        <v>28.2</v>
      </c>
      <c r="E398" s="8">
        <v>11265</v>
      </c>
      <c r="F398" s="6" t="s">
        <v>16</v>
      </c>
      <c r="G398" s="8">
        <v>27500</v>
      </c>
      <c r="H398" s="5" t="s">
        <v>17</v>
      </c>
      <c r="I398" s="16" t="s">
        <v>59</v>
      </c>
      <c r="J398" s="17"/>
      <c r="K398" s="5" t="s">
        <v>447</v>
      </c>
    </row>
    <row r="399" spans="1:11" ht="11.1" customHeight="1">
      <c r="A399" s="8">
        <v>503</v>
      </c>
      <c r="B399" s="5" t="s">
        <v>472</v>
      </c>
      <c r="C399" s="6" t="s">
        <v>15</v>
      </c>
      <c r="D399" s="7">
        <v>28.2</v>
      </c>
      <c r="E399" s="8">
        <v>11553</v>
      </c>
      <c r="F399" s="6" t="s">
        <v>16</v>
      </c>
      <c r="G399" s="8">
        <v>22000</v>
      </c>
      <c r="H399" s="5" t="s">
        <v>106</v>
      </c>
      <c r="I399" s="16" t="s">
        <v>59</v>
      </c>
      <c r="J399" s="17"/>
      <c r="K399" s="5" t="s">
        <v>19</v>
      </c>
    </row>
    <row r="400" spans="1:11" ht="11.1" customHeight="1">
      <c r="A400" s="8">
        <v>505</v>
      </c>
      <c r="B400" s="5" t="s">
        <v>473</v>
      </c>
      <c r="C400" s="6" t="s">
        <v>15</v>
      </c>
      <c r="D400" s="7">
        <v>28.2</v>
      </c>
      <c r="E400" s="8">
        <v>11568</v>
      </c>
      <c r="F400" s="6" t="s">
        <v>21</v>
      </c>
      <c r="G400" s="8">
        <v>22000</v>
      </c>
      <c r="H400" s="5" t="s">
        <v>106</v>
      </c>
      <c r="I400" s="16" t="s">
        <v>59</v>
      </c>
      <c r="J400" s="17"/>
      <c r="K400" s="11"/>
    </row>
    <row r="401" spans="1:11" ht="11.1" customHeight="1">
      <c r="A401" s="8">
        <v>506</v>
      </c>
      <c r="B401" s="5" t="s">
        <v>474</v>
      </c>
      <c r="C401" s="6" t="s">
        <v>15</v>
      </c>
      <c r="D401" s="7">
        <v>28.2</v>
      </c>
      <c r="E401" s="8">
        <v>11112</v>
      </c>
      <c r="F401" s="6" t="s">
        <v>16</v>
      </c>
      <c r="G401" s="8">
        <v>22000</v>
      </c>
      <c r="H401" s="5" t="s">
        <v>106</v>
      </c>
      <c r="I401" s="16" t="s">
        <v>59</v>
      </c>
      <c r="J401" s="17"/>
      <c r="K401" s="11"/>
    </row>
    <row r="402" spans="1:11" ht="11.1" customHeight="1">
      <c r="A402" s="8">
        <v>508</v>
      </c>
      <c r="B402" s="5" t="s">
        <v>475</v>
      </c>
      <c r="C402" s="6" t="s">
        <v>15</v>
      </c>
      <c r="D402" s="7">
        <v>28.2</v>
      </c>
      <c r="E402" s="8">
        <v>12148</v>
      </c>
      <c r="F402" s="6" t="s">
        <v>16</v>
      </c>
      <c r="G402" s="8">
        <v>27500</v>
      </c>
      <c r="H402" s="5" t="s">
        <v>106</v>
      </c>
      <c r="I402" s="16" t="s">
        <v>59</v>
      </c>
      <c r="J402" s="17"/>
      <c r="K402" s="11"/>
    </row>
    <row r="403" spans="1:11" ht="11.1" customHeight="1">
      <c r="A403" s="8">
        <v>510</v>
      </c>
      <c r="B403" s="5" t="s">
        <v>476</v>
      </c>
      <c r="C403" s="6" t="s">
        <v>15</v>
      </c>
      <c r="D403" s="7">
        <v>28.2</v>
      </c>
      <c r="E403" s="8">
        <v>11597</v>
      </c>
      <c r="F403" s="6" t="s">
        <v>21</v>
      </c>
      <c r="G403" s="8">
        <v>22000</v>
      </c>
      <c r="H403" s="5" t="s">
        <v>106</v>
      </c>
      <c r="I403" s="16" t="s">
        <v>59</v>
      </c>
      <c r="J403" s="17"/>
      <c r="K403" s="11"/>
    </row>
    <row r="404" spans="1:11" ht="11.1" customHeight="1">
      <c r="A404" s="8">
        <v>511</v>
      </c>
      <c r="B404" s="5" t="s">
        <v>477</v>
      </c>
      <c r="C404" s="6" t="s">
        <v>15</v>
      </c>
      <c r="D404" s="7">
        <v>28.2</v>
      </c>
      <c r="E404" s="8">
        <v>11538</v>
      </c>
      <c r="F404" s="6" t="s">
        <v>21</v>
      </c>
      <c r="G404" s="8">
        <v>22000</v>
      </c>
      <c r="H404" s="5" t="s">
        <v>106</v>
      </c>
      <c r="I404" s="16" t="s">
        <v>59</v>
      </c>
      <c r="J404" s="17"/>
      <c r="K404" s="11"/>
    </row>
    <row r="405" spans="1:11" ht="11.1" customHeight="1">
      <c r="A405" s="8">
        <v>512</v>
      </c>
      <c r="B405" s="5" t="s">
        <v>478</v>
      </c>
      <c r="C405" s="6" t="s">
        <v>15</v>
      </c>
      <c r="D405" s="7">
        <v>28.2</v>
      </c>
      <c r="E405" s="8">
        <v>11479</v>
      </c>
      <c r="F405" s="6" t="s">
        <v>21</v>
      </c>
      <c r="G405" s="8">
        <v>22000</v>
      </c>
      <c r="H405" s="5" t="s">
        <v>106</v>
      </c>
      <c r="I405" s="16" t="s">
        <v>59</v>
      </c>
      <c r="J405" s="17"/>
      <c r="K405" s="11"/>
    </row>
    <row r="406" spans="1:11" ht="11.1" customHeight="1">
      <c r="A406" s="8">
        <v>515</v>
      </c>
      <c r="B406" s="5" t="s">
        <v>479</v>
      </c>
      <c r="C406" s="6" t="s">
        <v>15</v>
      </c>
      <c r="D406" s="7">
        <v>28.2</v>
      </c>
      <c r="E406" s="8">
        <v>10773</v>
      </c>
      <c r="F406" s="6" t="s">
        <v>16</v>
      </c>
      <c r="G406" s="8">
        <v>22000</v>
      </c>
      <c r="H406" s="5" t="s">
        <v>106</v>
      </c>
      <c r="I406" s="16" t="s">
        <v>59</v>
      </c>
      <c r="J406" s="17"/>
      <c r="K406" s="5" t="s">
        <v>480</v>
      </c>
    </row>
    <row r="407" spans="1:11" ht="11.1" customHeight="1">
      <c r="A407" s="8">
        <v>517</v>
      </c>
      <c r="B407" s="5" t="s">
        <v>481</v>
      </c>
      <c r="C407" s="6" t="s">
        <v>15</v>
      </c>
      <c r="D407" s="7">
        <v>19.2</v>
      </c>
      <c r="E407" s="8">
        <v>12187</v>
      </c>
      <c r="F407" s="6" t="s">
        <v>16</v>
      </c>
      <c r="G407" s="8">
        <v>27500</v>
      </c>
      <c r="H407" s="5" t="s">
        <v>41</v>
      </c>
      <c r="I407" s="16" t="s">
        <v>59</v>
      </c>
      <c r="J407" s="17"/>
      <c r="K407" s="11"/>
    </row>
    <row r="408" spans="1:11" ht="11.1" customHeight="1">
      <c r="A408" s="8">
        <v>518</v>
      </c>
      <c r="B408" s="5" t="s">
        <v>482</v>
      </c>
      <c r="C408" s="6" t="s">
        <v>15</v>
      </c>
      <c r="D408" s="7">
        <v>19.2</v>
      </c>
      <c r="E408" s="8">
        <v>12187</v>
      </c>
      <c r="F408" s="6" t="s">
        <v>16</v>
      </c>
      <c r="G408" s="8">
        <v>27500</v>
      </c>
      <c r="H408" s="5" t="s">
        <v>41</v>
      </c>
      <c r="I408" s="16" t="s">
        <v>59</v>
      </c>
      <c r="J408" s="17"/>
      <c r="K408" s="11"/>
    </row>
    <row r="409" spans="1:11" ht="11.1" customHeight="1">
      <c r="A409" s="8">
        <v>519</v>
      </c>
      <c r="B409" s="5" t="s">
        <v>483</v>
      </c>
      <c r="C409" s="6" t="s">
        <v>15</v>
      </c>
      <c r="D409" s="7">
        <v>19.2</v>
      </c>
      <c r="E409" s="8">
        <v>12051</v>
      </c>
      <c r="F409" s="6" t="s">
        <v>21</v>
      </c>
      <c r="G409" s="8">
        <v>27500</v>
      </c>
      <c r="H409" s="5" t="s">
        <v>41</v>
      </c>
      <c r="I409" s="16" t="s">
        <v>59</v>
      </c>
      <c r="J409" s="17"/>
      <c r="K409" s="11"/>
    </row>
    <row r="410" spans="1:11" ht="11.1" customHeight="1">
      <c r="A410" s="8">
        <v>520</v>
      </c>
      <c r="B410" s="5" t="s">
        <v>484</v>
      </c>
      <c r="C410" s="6" t="s">
        <v>15</v>
      </c>
      <c r="D410" s="7">
        <v>19.2</v>
      </c>
      <c r="E410" s="8">
        <v>12544</v>
      </c>
      <c r="F410" s="6" t="s">
        <v>16</v>
      </c>
      <c r="G410" s="8">
        <v>22000</v>
      </c>
      <c r="H410" s="5" t="s">
        <v>106</v>
      </c>
      <c r="I410" s="16" t="s">
        <v>59</v>
      </c>
      <c r="J410" s="17"/>
      <c r="K410" s="11"/>
    </row>
    <row r="411" spans="1:11" ht="11.1" customHeight="1">
      <c r="A411" s="8">
        <v>522</v>
      </c>
      <c r="B411" s="5" t="s">
        <v>485</v>
      </c>
      <c r="C411" s="6" t="s">
        <v>15</v>
      </c>
      <c r="D411" s="7">
        <v>19.2</v>
      </c>
      <c r="E411" s="8">
        <v>12187</v>
      </c>
      <c r="F411" s="6" t="s">
        <v>16</v>
      </c>
      <c r="G411" s="8">
        <v>27500</v>
      </c>
      <c r="H411" s="5" t="s">
        <v>41</v>
      </c>
      <c r="I411" s="16" t="s">
        <v>59</v>
      </c>
      <c r="J411" s="17"/>
      <c r="K411" s="11"/>
    </row>
    <row r="412" spans="1:11" ht="11.1" customHeight="1">
      <c r="A412" s="8">
        <v>523</v>
      </c>
      <c r="B412" s="5" t="s">
        <v>486</v>
      </c>
      <c r="C412" s="6" t="s">
        <v>15</v>
      </c>
      <c r="D412" s="7">
        <v>13</v>
      </c>
      <c r="E412" s="8">
        <v>11075</v>
      </c>
      <c r="F412" s="6" t="s">
        <v>21</v>
      </c>
      <c r="G412" s="8">
        <v>30000</v>
      </c>
      <c r="H412" s="5" t="s">
        <v>41</v>
      </c>
      <c r="I412" s="16" t="s">
        <v>59</v>
      </c>
      <c r="J412" s="17"/>
      <c r="K412" s="11"/>
    </row>
    <row r="413" spans="1:11" ht="11.1" customHeight="1">
      <c r="A413" s="8">
        <v>524</v>
      </c>
      <c r="B413" s="5" t="s">
        <v>487</v>
      </c>
      <c r="C413" s="6" t="s">
        <v>15</v>
      </c>
      <c r="D413" s="7">
        <v>13</v>
      </c>
      <c r="E413" s="8">
        <v>11075</v>
      </c>
      <c r="F413" s="6" t="s">
        <v>21</v>
      </c>
      <c r="G413" s="8">
        <v>30000</v>
      </c>
      <c r="H413" s="5" t="s">
        <v>41</v>
      </c>
      <c r="I413" s="16" t="s">
        <v>59</v>
      </c>
      <c r="J413" s="17"/>
      <c r="K413" s="11"/>
    </row>
    <row r="414" spans="1:11" ht="11.1" customHeight="1">
      <c r="A414" s="8">
        <v>525</v>
      </c>
      <c r="B414" s="5" t="s">
        <v>488</v>
      </c>
      <c r="C414" s="6" t="s">
        <v>15</v>
      </c>
      <c r="D414" s="7">
        <v>13</v>
      </c>
      <c r="E414" s="8">
        <v>10992</v>
      </c>
      <c r="F414" s="6" t="s">
        <v>21</v>
      </c>
      <c r="G414" s="8">
        <v>27500</v>
      </c>
      <c r="H414" s="5" t="s">
        <v>17</v>
      </c>
      <c r="I414" s="16" t="s">
        <v>59</v>
      </c>
      <c r="J414" s="17"/>
      <c r="K414" s="5" t="s">
        <v>19</v>
      </c>
    </row>
    <row r="415" spans="1:11" ht="11.1" customHeight="1">
      <c r="A415" s="8">
        <v>526</v>
      </c>
      <c r="B415" s="5" t="s">
        <v>489</v>
      </c>
      <c r="C415" s="6" t="s">
        <v>15</v>
      </c>
      <c r="D415" s="7">
        <v>13</v>
      </c>
      <c r="E415" s="8">
        <v>10992</v>
      </c>
      <c r="F415" s="6" t="s">
        <v>21</v>
      </c>
      <c r="G415" s="8">
        <v>27500</v>
      </c>
      <c r="H415" s="5" t="s">
        <v>17</v>
      </c>
      <c r="I415" s="16" t="s">
        <v>59</v>
      </c>
      <c r="J415" s="17"/>
      <c r="K415" s="5" t="s">
        <v>19</v>
      </c>
    </row>
    <row r="416" spans="1:11" ht="11.1" customHeight="1">
      <c r="A416" s="8">
        <v>527</v>
      </c>
      <c r="B416" s="5" t="s">
        <v>490</v>
      </c>
      <c r="C416" s="6" t="s">
        <v>15</v>
      </c>
      <c r="D416" s="7">
        <v>13</v>
      </c>
      <c r="E416" s="8">
        <v>10992</v>
      </c>
      <c r="F416" s="6" t="s">
        <v>21</v>
      </c>
      <c r="G416" s="8">
        <v>27500</v>
      </c>
      <c r="H416" s="5" t="s">
        <v>17</v>
      </c>
      <c r="I416" s="16" t="s">
        <v>59</v>
      </c>
      <c r="J416" s="17"/>
      <c r="K416" s="5" t="s">
        <v>19</v>
      </c>
    </row>
    <row r="417" spans="1:11" ht="11.1" customHeight="1">
      <c r="A417" s="8">
        <v>530</v>
      </c>
      <c r="B417" s="5" t="s">
        <v>491</v>
      </c>
      <c r="C417" s="6" t="s">
        <v>15</v>
      </c>
      <c r="D417" s="7">
        <v>13</v>
      </c>
      <c r="E417" s="8">
        <v>12577</v>
      </c>
      <c r="F417" s="6" t="s">
        <v>16</v>
      </c>
      <c r="G417" s="8">
        <v>27500</v>
      </c>
      <c r="H417" s="5" t="s">
        <v>41</v>
      </c>
      <c r="I417" s="16" t="s">
        <v>59</v>
      </c>
      <c r="J417" s="17"/>
      <c r="K417" s="11"/>
    </row>
    <row r="418" spans="1:11" ht="11.1" customHeight="1">
      <c r="A418" s="8">
        <v>531</v>
      </c>
      <c r="B418" s="5" t="s">
        <v>492</v>
      </c>
      <c r="C418" s="6" t="s">
        <v>15</v>
      </c>
      <c r="D418" s="7">
        <v>13</v>
      </c>
      <c r="E418" s="8">
        <v>11179</v>
      </c>
      <c r="F418" s="6" t="s">
        <v>16</v>
      </c>
      <c r="G418" s="8">
        <v>27500</v>
      </c>
      <c r="H418" s="5" t="s">
        <v>41</v>
      </c>
      <c r="I418" s="16" t="s">
        <v>59</v>
      </c>
      <c r="J418" s="17"/>
      <c r="K418" s="11"/>
    </row>
    <row r="419" spans="1:11" ht="11.1" customHeight="1">
      <c r="A419" s="8">
        <v>532</v>
      </c>
      <c r="B419" s="5" t="s">
        <v>493</v>
      </c>
      <c r="C419" s="6" t="s">
        <v>15</v>
      </c>
      <c r="D419" s="7">
        <v>13</v>
      </c>
      <c r="E419" s="8">
        <v>11642</v>
      </c>
      <c r="F419" s="6" t="s">
        <v>16</v>
      </c>
      <c r="G419" s="8">
        <v>27500</v>
      </c>
      <c r="H419" s="5" t="s">
        <v>41</v>
      </c>
      <c r="I419" s="16" t="s">
        <v>59</v>
      </c>
      <c r="J419" s="17"/>
      <c r="K419" s="11"/>
    </row>
    <row r="420" spans="1:11" ht="11.1" customHeight="1">
      <c r="A420" s="8">
        <v>533</v>
      </c>
      <c r="B420" s="5" t="s">
        <v>494</v>
      </c>
      <c r="C420" s="6" t="s">
        <v>15</v>
      </c>
      <c r="D420" s="7">
        <v>13</v>
      </c>
      <c r="E420" s="8">
        <v>11662</v>
      </c>
      <c r="F420" s="6" t="s">
        <v>21</v>
      </c>
      <c r="G420" s="8">
        <v>27500</v>
      </c>
      <c r="H420" s="5" t="s">
        <v>41</v>
      </c>
      <c r="I420" s="16" t="s">
        <v>59</v>
      </c>
      <c r="J420" s="17"/>
      <c r="K420" s="5" t="s">
        <v>55</v>
      </c>
    </row>
    <row r="421" spans="1:11" ht="11.1" customHeight="1">
      <c r="A421" s="8">
        <v>534</v>
      </c>
      <c r="B421" s="5" t="s">
        <v>495</v>
      </c>
      <c r="C421" s="6" t="s">
        <v>15</v>
      </c>
      <c r="D421" s="7">
        <v>13</v>
      </c>
      <c r="E421" s="8">
        <v>11642</v>
      </c>
      <c r="F421" s="6" t="s">
        <v>16</v>
      </c>
      <c r="G421" s="8">
        <v>27500</v>
      </c>
      <c r="H421" s="5" t="s">
        <v>41</v>
      </c>
      <c r="I421" s="16" t="s">
        <v>59</v>
      </c>
      <c r="J421" s="17"/>
      <c r="K421" s="5" t="s">
        <v>55</v>
      </c>
    </row>
    <row r="422" spans="1:11" ht="11.1" customHeight="1">
      <c r="A422" s="8">
        <v>535</v>
      </c>
      <c r="B422" s="5" t="s">
        <v>496</v>
      </c>
      <c r="C422" s="6" t="s">
        <v>15</v>
      </c>
      <c r="D422" s="7">
        <v>13</v>
      </c>
      <c r="E422" s="8">
        <v>11642</v>
      </c>
      <c r="F422" s="6" t="s">
        <v>16</v>
      </c>
      <c r="G422" s="8">
        <v>27500</v>
      </c>
      <c r="H422" s="5" t="s">
        <v>41</v>
      </c>
      <c r="I422" s="16" t="s">
        <v>59</v>
      </c>
      <c r="J422" s="17"/>
      <c r="K422" s="5" t="s">
        <v>55</v>
      </c>
    </row>
    <row r="423" spans="1:11" ht="11.1" customHeight="1">
      <c r="A423" s="8">
        <v>536</v>
      </c>
      <c r="B423" s="5" t="s">
        <v>497</v>
      </c>
      <c r="C423" s="6" t="s">
        <v>15</v>
      </c>
      <c r="D423" s="7">
        <v>13</v>
      </c>
      <c r="E423" s="8">
        <v>11662</v>
      </c>
      <c r="F423" s="6" t="s">
        <v>21</v>
      </c>
      <c r="G423" s="8">
        <v>27500</v>
      </c>
      <c r="H423" s="5" t="s">
        <v>41</v>
      </c>
      <c r="I423" s="16" t="s">
        <v>59</v>
      </c>
      <c r="J423" s="17"/>
      <c r="K423" s="11"/>
    </row>
    <row r="424" spans="1:11" ht="11.1" customHeight="1">
      <c r="A424" s="8">
        <v>537</v>
      </c>
      <c r="B424" s="5" t="s">
        <v>498</v>
      </c>
      <c r="C424" s="6" t="s">
        <v>15</v>
      </c>
      <c r="D424" s="7">
        <v>13</v>
      </c>
      <c r="E424" s="8">
        <v>11642</v>
      </c>
      <c r="F424" s="6" t="s">
        <v>16</v>
      </c>
      <c r="G424" s="8">
        <v>27500</v>
      </c>
      <c r="H424" s="5" t="s">
        <v>41</v>
      </c>
      <c r="I424" s="16" t="s">
        <v>59</v>
      </c>
      <c r="J424" s="17"/>
      <c r="K424" s="11"/>
    </row>
    <row r="425" spans="1:11" ht="11.1" customHeight="1">
      <c r="A425" s="8">
        <v>538</v>
      </c>
      <c r="B425" s="5" t="s">
        <v>499</v>
      </c>
      <c r="C425" s="6" t="s">
        <v>15</v>
      </c>
      <c r="D425" s="7">
        <v>13</v>
      </c>
      <c r="E425" s="8">
        <v>11642</v>
      </c>
      <c r="F425" s="6" t="s">
        <v>16</v>
      </c>
      <c r="G425" s="8">
        <v>27500</v>
      </c>
      <c r="H425" s="5" t="s">
        <v>41</v>
      </c>
      <c r="I425" s="16" t="s">
        <v>59</v>
      </c>
      <c r="J425" s="17"/>
      <c r="K425" s="11"/>
    </row>
    <row r="426" spans="1:11" ht="11.1" customHeight="1">
      <c r="A426" s="8">
        <v>539</v>
      </c>
      <c r="B426" s="5" t="s">
        <v>500</v>
      </c>
      <c r="C426" s="6" t="s">
        <v>15</v>
      </c>
      <c r="D426" s="7">
        <v>13</v>
      </c>
      <c r="E426" s="8">
        <v>10992</v>
      </c>
      <c r="F426" s="6" t="s">
        <v>21</v>
      </c>
      <c r="G426" s="8">
        <v>27500</v>
      </c>
      <c r="H426" s="5" t="s">
        <v>17</v>
      </c>
      <c r="I426" s="16" t="s">
        <v>59</v>
      </c>
      <c r="J426" s="17"/>
      <c r="K426" s="5" t="s">
        <v>47</v>
      </c>
    </row>
    <row r="427" spans="1:11" ht="11.1" customHeight="1">
      <c r="A427" s="8">
        <v>540</v>
      </c>
      <c r="B427" s="5" t="s">
        <v>501</v>
      </c>
      <c r="C427" s="6" t="s">
        <v>15</v>
      </c>
      <c r="D427" s="7">
        <v>13</v>
      </c>
      <c r="E427" s="8">
        <v>10992</v>
      </c>
      <c r="F427" s="6" t="s">
        <v>21</v>
      </c>
      <c r="G427" s="8">
        <v>27500</v>
      </c>
      <c r="H427" s="5" t="s">
        <v>17</v>
      </c>
      <c r="I427" s="16" t="s">
        <v>59</v>
      </c>
      <c r="J427" s="17"/>
      <c r="K427" s="5" t="s">
        <v>502</v>
      </c>
    </row>
    <row r="428" spans="1:11" ht="11.1" customHeight="1">
      <c r="A428" s="8">
        <v>541</v>
      </c>
      <c r="B428" s="5" t="s">
        <v>503</v>
      </c>
      <c r="C428" s="6" t="s">
        <v>15</v>
      </c>
      <c r="D428" s="7">
        <v>13</v>
      </c>
      <c r="E428" s="8">
        <v>10992</v>
      </c>
      <c r="F428" s="6" t="s">
        <v>21</v>
      </c>
      <c r="G428" s="8">
        <v>27500</v>
      </c>
      <c r="H428" s="5" t="s">
        <v>17</v>
      </c>
      <c r="I428" s="16" t="s">
        <v>59</v>
      </c>
      <c r="J428" s="17"/>
      <c r="K428" s="11"/>
    </row>
    <row r="429" spans="1:11" ht="11.1" customHeight="1">
      <c r="A429" s="8">
        <v>542</v>
      </c>
      <c r="B429" s="5" t="s">
        <v>504</v>
      </c>
      <c r="C429" s="6" t="s">
        <v>15</v>
      </c>
      <c r="D429" s="7">
        <v>13</v>
      </c>
      <c r="E429" s="8">
        <v>11662</v>
      </c>
      <c r="F429" s="6" t="s">
        <v>21</v>
      </c>
      <c r="G429" s="8">
        <v>27500</v>
      </c>
      <c r="H429" s="5" t="s">
        <v>41</v>
      </c>
      <c r="I429" s="16" t="s">
        <v>59</v>
      </c>
      <c r="J429" s="17"/>
      <c r="K429" s="11"/>
    </row>
    <row r="430" spans="1:11" ht="11.1" customHeight="1">
      <c r="A430" s="8">
        <v>543</v>
      </c>
      <c r="B430" s="5" t="s">
        <v>505</v>
      </c>
      <c r="C430" s="6" t="s">
        <v>15</v>
      </c>
      <c r="D430" s="7">
        <v>13</v>
      </c>
      <c r="E430" s="8">
        <v>10992</v>
      </c>
      <c r="F430" s="6" t="s">
        <v>21</v>
      </c>
      <c r="G430" s="8">
        <v>27500</v>
      </c>
      <c r="H430" s="5" t="s">
        <v>17</v>
      </c>
      <c r="I430" s="16" t="s">
        <v>59</v>
      </c>
      <c r="J430" s="17"/>
      <c r="K430" s="5" t="s">
        <v>57</v>
      </c>
    </row>
    <row r="431" spans="1:11" ht="11.1" customHeight="1">
      <c r="A431" s="8">
        <v>545</v>
      </c>
      <c r="B431" s="5" t="s">
        <v>506</v>
      </c>
      <c r="C431" s="6" t="s">
        <v>15</v>
      </c>
      <c r="D431" s="7">
        <v>13</v>
      </c>
      <c r="E431" s="8">
        <v>10992</v>
      </c>
      <c r="F431" s="6" t="s">
        <v>21</v>
      </c>
      <c r="G431" s="8">
        <v>27500</v>
      </c>
      <c r="H431" s="5" t="s">
        <v>17</v>
      </c>
      <c r="I431" s="16" t="s">
        <v>59</v>
      </c>
      <c r="J431" s="17"/>
      <c r="K431" s="5" t="s">
        <v>34</v>
      </c>
    </row>
    <row r="432" spans="1:11" ht="11.1" customHeight="1">
      <c r="A432" s="8">
        <v>546</v>
      </c>
      <c r="B432" s="5" t="s">
        <v>507</v>
      </c>
      <c r="C432" s="6" t="s">
        <v>15</v>
      </c>
      <c r="D432" s="7">
        <v>13</v>
      </c>
      <c r="E432" s="8">
        <v>11432</v>
      </c>
      <c r="F432" s="6" t="s">
        <v>21</v>
      </c>
      <c r="G432" s="8">
        <v>29900</v>
      </c>
      <c r="H432" s="5" t="s">
        <v>41</v>
      </c>
      <c r="I432" s="16" t="s">
        <v>59</v>
      </c>
      <c r="J432" s="17"/>
      <c r="K432" s="5" t="s">
        <v>34</v>
      </c>
    </row>
    <row r="433" spans="1:11" ht="11.1" customHeight="1">
      <c r="A433" s="8">
        <v>547</v>
      </c>
      <c r="B433" s="5" t="s">
        <v>508</v>
      </c>
      <c r="C433" s="6" t="s">
        <v>15</v>
      </c>
      <c r="D433" s="7">
        <v>13</v>
      </c>
      <c r="E433" s="8">
        <v>11662</v>
      </c>
      <c r="F433" s="6" t="s">
        <v>21</v>
      </c>
      <c r="G433" s="8">
        <v>27500</v>
      </c>
      <c r="H433" s="5" t="s">
        <v>41</v>
      </c>
      <c r="I433" s="16" t="s">
        <v>59</v>
      </c>
      <c r="J433" s="17"/>
      <c r="K433" s="11"/>
    </row>
    <row r="434" spans="1:11" ht="11.1" customHeight="1">
      <c r="A434" s="8">
        <v>548</v>
      </c>
      <c r="B434" s="5" t="s">
        <v>509</v>
      </c>
      <c r="C434" s="6" t="s">
        <v>15</v>
      </c>
      <c r="D434" s="7">
        <v>13</v>
      </c>
      <c r="E434" s="8">
        <v>12577</v>
      </c>
      <c r="F434" s="6" t="s">
        <v>16</v>
      </c>
      <c r="G434" s="8">
        <v>27500</v>
      </c>
      <c r="H434" s="5" t="s">
        <v>41</v>
      </c>
      <c r="I434" s="16" t="s">
        <v>59</v>
      </c>
      <c r="J434" s="17"/>
      <c r="K434" s="11"/>
    </row>
    <row r="435" spans="1:11" ht="11.1" customHeight="1">
      <c r="A435" s="8">
        <v>549</v>
      </c>
      <c r="B435" s="5" t="s">
        <v>510</v>
      </c>
      <c r="C435" s="6" t="s">
        <v>15</v>
      </c>
      <c r="D435" s="7">
        <v>13</v>
      </c>
      <c r="E435" s="8">
        <v>11662</v>
      </c>
      <c r="F435" s="6" t="s">
        <v>21</v>
      </c>
      <c r="G435" s="8">
        <v>27500</v>
      </c>
      <c r="H435" s="5" t="s">
        <v>41</v>
      </c>
      <c r="I435" s="16" t="s">
        <v>59</v>
      </c>
      <c r="J435" s="17"/>
      <c r="K435" s="11"/>
    </row>
    <row r="436" spans="1:11" ht="11.1" customHeight="1">
      <c r="A436" s="8">
        <v>550</v>
      </c>
      <c r="B436" s="5" t="s">
        <v>511</v>
      </c>
      <c r="C436" s="6" t="s">
        <v>15</v>
      </c>
      <c r="D436" s="7">
        <v>13</v>
      </c>
      <c r="E436" s="8">
        <v>11642</v>
      </c>
      <c r="F436" s="6" t="s">
        <v>16</v>
      </c>
      <c r="G436" s="8">
        <v>27500</v>
      </c>
      <c r="H436" s="5" t="s">
        <v>41</v>
      </c>
      <c r="I436" s="16" t="s">
        <v>59</v>
      </c>
      <c r="J436" s="17"/>
      <c r="K436" s="11"/>
    </row>
    <row r="437" spans="1:11" ht="11.1" customHeight="1">
      <c r="A437" s="8">
        <v>551</v>
      </c>
      <c r="B437" s="5" t="s">
        <v>512</v>
      </c>
      <c r="C437" s="6" t="s">
        <v>15</v>
      </c>
      <c r="D437" s="7">
        <v>13</v>
      </c>
      <c r="E437" s="8">
        <v>12577</v>
      </c>
      <c r="F437" s="6" t="s">
        <v>16</v>
      </c>
      <c r="G437" s="8">
        <v>27500</v>
      </c>
      <c r="H437" s="5" t="s">
        <v>41</v>
      </c>
      <c r="I437" s="16" t="s">
        <v>59</v>
      </c>
      <c r="J437" s="17"/>
      <c r="K437" s="5" t="s">
        <v>19</v>
      </c>
    </row>
    <row r="438" spans="1:11" ht="11.1" customHeight="1">
      <c r="A438" s="8">
        <v>552</v>
      </c>
      <c r="B438" s="5" t="s">
        <v>513</v>
      </c>
      <c r="C438" s="6" t="s">
        <v>15</v>
      </c>
      <c r="D438" s="7">
        <v>13</v>
      </c>
      <c r="E438" s="8">
        <v>11013</v>
      </c>
      <c r="F438" s="6" t="s">
        <v>16</v>
      </c>
      <c r="G438" s="8">
        <v>29900</v>
      </c>
      <c r="H438" s="5" t="s">
        <v>41</v>
      </c>
      <c r="I438" s="16" t="s">
        <v>59</v>
      </c>
      <c r="J438" s="17"/>
      <c r="K438" s="11"/>
    </row>
    <row r="439" spans="1:11" ht="11.1" customHeight="1">
      <c r="A439" s="8">
        <v>553</v>
      </c>
      <c r="B439" s="5" t="s">
        <v>514</v>
      </c>
      <c r="C439" s="6" t="s">
        <v>15</v>
      </c>
      <c r="D439" s="7">
        <v>13</v>
      </c>
      <c r="E439" s="8">
        <v>10992</v>
      </c>
      <c r="F439" s="6" t="s">
        <v>21</v>
      </c>
      <c r="G439" s="8">
        <v>27500</v>
      </c>
      <c r="H439" s="5" t="s">
        <v>17</v>
      </c>
      <c r="I439" s="16" t="s">
        <v>59</v>
      </c>
      <c r="J439" s="17"/>
      <c r="K439" s="5" t="s">
        <v>515</v>
      </c>
    </row>
    <row r="440" spans="1:11" ht="11.1" customHeight="1">
      <c r="A440" s="8">
        <v>554</v>
      </c>
      <c r="B440" s="5" t="s">
        <v>516</v>
      </c>
      <c r="C440" s="6" t="s">
        <v>15</v>
      </c>
      <c r="D440" s="7">
        <v>13</v>
      </c>
      <c r="E440" s="8">
        <v>10992</v>
      </c>
      <c r="F440" s="6" t="s">
        <v>21</v>
      </c>
      <c r="G440" s="8">
        <v>27500</v>
      </c>
      <c r="H440" s="5" t="s">
        <v>17</v>
      </c>
      <c r="I440" s="16" t="s">
        <v>59</v>
      </c>
      <c r="J440" s="17"/>
      <c r="K440" s="5" t="s">
        <v>515</v>
      </c>
    </row>
    <row r="441" spans="1:11" ht="11.1" customHeight="1">
      <c r="A441" s="8">
        <v>555</v>
      </c>
      <c r="B441" s="5" t="s">
        <v>517</v>
      </c>
      <c r="C441" s="6" t="s">
        <v>15</v>
      </c>
      <c r="D441" s="7">
        <v>13</v>
      </c>
      <c r="E441" s="8">
        <v>11662</v>
      </c>
      <c r="F441" s="6" t="s">
        <v>21</v>
      </c>
      <c r="G441" s="8">
        <v>27500</v>
      </c>
      <c r="H441" s="5" t="s">
        <v>41</v>
      </c>
      <c r="I441" s="16" t="s">
        <v>59</v>
      </c>
      <c r="J441" s="17"/>
      <c r="K441" s="11"/>
    </row>
    <row r="442" spans="1:11" ht="11.1" customHeight="1">
      <c r="A442" s="8">
        <v>556</v>
      </c>
      <c r="B442" s="5" t="s">
        <v>518</v>
      </c>
      <c r="C442" s="6" t="s">
        <v>15</v>
      </c>
      <c r="D442" s="7">
        <v>13</v>
      </c>
      <c r="E442" s="8">
        <v>11541</v>
      </c>
      <c r="F442" s="6" t="s">
        <v>21</v>
      </c>
      <c r="G442" s="8">
        <v>22000</v>
      </c>
      <c r="H442" s="5" t="s">
        <v>106</v>
      </c>
      <c r="I442" s="16" t="s">
        <v>59</v>
      </c>
      <c r="J442" s="17"/>
      <c r="K442" s="11"/>
    </row>
    <row r="443" spans="1:11" ht="11.1" customHeight="1">
      <c r="A443" s="8">
        <v>557</v>
      </c>
      <c r="B443" s="5" t="s">
        <v>519</v>
      </c>
      <c r="C443" s="6" t="s">
        <v>15</v>
      </c>
      <c r="D443" s="7">
        <v>13</v>
      </c>
      <c r="E443" s="8">
        <v>11681</v>
      </c>
      <c r="F443" s="6" t="s">
        <v>16</v>
      </c>
      <c r="G443" s="8">
        <v>27500</v>
      </c>
      <c r="H443" s="5" t="s">
        <v>41</v>
      </c>
      <c r="I443" s="16" t="s">
        <v>59</v>
      </c>
      <c r="J443" s="17"/>
      <c r="K443" s="5" t="s">
        <v>335</v>
      </c>
    </row>
    <row r="444" spans="1:11" ht="11.1" customHeight="1">
      <c r="A444" s="8">
        <v>558</v>
      </c>
      <c r="B444" s="5" t="s">
        <v>520</v>
      </c>
      <c r="C444" s="6" t="s">
        <v>15</v>
      </c>
      <c r="D444" s="7">
        <v>13</v>
      </c>
      <c r="E444" s="8">
        <v>11373</v>
      </c>
      <c r="F444" s="6" t="s">
        <v>16</v>
      </c>
      <c r="G444" s="8">
        <v>27500</v>
      </c>
      <c r="H444" s="5" t="s">
        <v>41</v>
      </c>
      <c r="I444" s="16" t="s">
        <v>59</v>
      </c>
      <c r="J444" s="17"/>
      <c r="K444" s="11"/>
    </row>
    <row r="445" spans="1:11" ht="11.1" customHeight="1">
      <c r="A445" s="8">
        <v>559</v>
      </c>
      <c r="B445" s="5" t="s">
        <v>521</v>
      </c>
      <c r="C445" s="6" t="s">
        <v>15</v>
      </c>
      <c r="D445" s="7">
        <v>13</v>
      </c>
      <c r="E445" s="8">
        <v>11541</v>
      </c>
      <c r="F445" s="6" t="s">
        <v>21</v>
      </c>
      <c r="G445" s="8">
        <v>22000</v>
      </c>
      <c r="H445" s="5" t="s">
        <v>106</v>
      </c>
      <c r="I445" s="16" t="s">
        <v>59</v>
      </c>
      <c r="J445" s="17"/>
      <c r="K445" s="5" t="s">
        <v>98</v>
      </c>
    </row>
    <row r="446" spans="1:11" ht="11.1" customHeight="1">
      <c r="A446" s="8">
        <v>560</v>
      </c>
      <c r="B446" s="5" t="s">
        <v>522</v>
      </c>
      <c r="C446" s="6" t="s">
        <v>15</v>
      </c>
      <c r="D446" s="7">
        <v>13</v>
      </c>
      <c r="E446" s="8">
        <v>11642</v>
      </c>
      <c r="F446" s="6" t="s">
        <v>16</v>
      </c>
      <c r="G446" s="8">
        <v>27500</v>
      </c>
      <c r="H446" s="5" t="s">
        <v>41</v>
      </c>
      <c r="I446" s="16" t="s">
        <v>59</v>
      </c>
      <c r="J446" s="17"/>
      <c r="K446" s="11"/>
    </row>
    <row r="447" spans="1:11" ht="11.1" customHeight="1">
      <c r="A447" s="8">
        <v>561</v>
      </c>
      <c r="B447" s="5" t="s">
        <v>523</v>
      </c>
      <c r="C447" s="6" t="s">
        <v>15</v>
      </c>
      <c r="D447" s="7">
        <v>13</v>
      </c>
      <c r="E447" s="8">
        <v>11623</v>
      </c>
      <c r="F447" s="6" t="s">
        <v>21</v>
      </c>
      <c r="G447" s="8">
        <v>27500</v>
      </c>
      <c r="H447" s="5" t="s">
        <v>41</v>
      </c>
      <c r="I447" s="16" t="s">
        <v>59</v>
      </c>
      <c r="J447" s="17"/>
      <c r="K447" s="5" t="s">
        <v>260</v>
      </c>
    </row>
    <row r="448" spans="1:11" ht="11.1" customHeight="1">
      <c r="A448" s="8">
        <v>562</v>
      </c>
      <c r="B448" s="5" t="s">
        <v>524</v>
      </c>
      <c r="C448" s="6" t="s">
        <v>15</v>
      </c>
      <c r="D448" s="7">
        <v>13</v>
      </c>
      <c r="E448" s="8">
        <v>12475</v>
      </c>
      <c r="F448" s="6" t="s">
        <v>16</v>
      </c>
      <c r="G448" s="8">
        <v>29900</v>
      </c>
      <c r="H448" s="5" t="s">
        <v>41</v>
      </c>
      <c r="I448" s="16" t="s">
        <v>59</v>
      </c>
      <c r="J448" s="17"/>
      <c r="K448" s="5" t="s">
        <v>47</v>
      </c>
    </row>
    <row r="449" spans="1:11" ht="11.1" customHeight="1">
      <c r="A449" s="8">
        <v>563</v>
      </c>
      <c r="B449" s="5" t="s">
        <v>525</v>
      </c>
      <c r="C449" s="6" t="s">
        <v>15</v>
      </c>
      <c r="D449" s="7">
        <v>13</v>
      </c>
      <c r="E449" s="8">
        <v>11727</v>
      </c>
      <c r="F449" s="6" t="s">
        <v>21</v>
      </c>
      <c r="G449" s="8">
        <v>29900</v>
      </c>
      <c r="H449" s="5" t="s">
        <v>41</v>
      </c>
      <c r="I449" s="16" t="s">
        <v>59</v>
      </c>
      <c r="J449" s="17"/>
      <c r="K449" s="5" t="s">
        <v>19</v>
      </c>
    </row>
    <row r="450" spans="1:11" ht="11.1" customHeight="1">
      <c r="A450" s="8">
        <v>564</v>
      </c>
      <c r="B450" s="5" t="s">
        <v>526</v>
      </c>
      <c r="C450" s="6" t="s">
        <v>15</v>
      </c>
      <c r="D450" s="7">
        <v>13</v>
      </c>
      <c r="E450" s="8">
        <v>12597</v>
      </c>
      <c r="F450" s="6" t="s">
        <v>21</v>
      </c>
      <c r="G450" s="8">
        <v>27500</v>
      </c>
      <c r="H450" s="5" t="s">
        <v>41</v>
      </c>
      <c r="I450" s="16" t="s">
        <v>59</v>
      </c>
      <c r="J450" s="17"/>
      <c r="K450" s="11"/>
    </row>
    <row r="451" spans="1:11" ht="11.1" customHeight="1">
      <c r="A451" s="8">
        <v>565</v>
      </c>
      <c r="B451" s="5" t="s">
        <v>527</v>
      </c>
      <c r="C451" s="6" t="s">
        <v>15</v>
      </c>
      <c r="D451" s="7">
        <v>13</v>
      </c>
      <c r="E451" s="8">
        <v>11662</v>
      </c>
      <c r="F451" s="6" t="s">
        <v>21</v>
      </c>
      <c r="G451" s="8">
        <v>27500</v>
      </c>
      <c r="H451" s="5" t="s">
        <v>41</v>
      </c>
      <c r="I451" s="16" t="s">
        <v>59</v>
      </c>
      <c r="J451" s="17"/>
      <c r="K451" s="11"/>
    </row>
    <row r="452" spans="1:11" ht="11.1" customHeight="1">
      <c r="A452" s="8">
        <v>566</v>
      </c>
      <c r="B452" s="5" t="s">
        <v>528</v>
      </c>
      <c r="C452" s="6" t="s">
        <v>15</v>
      </c>
      <c r="D452" s="7">
        <v>13</v>
      </c>
      <c r="E452" s="8">
        <v>11526</v>
      </c>
      <c r="F452" s="6" t="s">
        <v>16</v>
      </c>
      <c r="G452" s="8">
        <v>29700</v>
      </c>
      <c r="H452" s="5" t="s">
        <v>17</v>
      </c>
      <c r="I452" s="16" t="s">
        <v>59</v>
      </c>
      <c r="J452" s="17"/>
      <c r="K452" s="5" t="s">
        <v>34</v>
      </c>
    </row>
    <row r="453" spans="1:11" ht="11.1" customHeight="1">
      <c r="A453" s="8">
        <v>567</v>
      </c>
      <c r="B453" s="5" t="s">
        <v>529</v>
      </c>
      <c r="C453" s="6" t="s">
        <v>15</v>
      </c>
      <c r="D453" s="7">
        <v>13</v>
      </c>
      <c r="E453" s="8">
        <v>11334</v>
      </c>
      <c r="F453" s="6" t="s">
        <v>16</v>
      </c>
      <c r="G453" s="8">
        <v>27500</v>
      </c>
      <c r="H453" s="5" t="s">
        <v>41</v>
      </c>
      <c r="I453" s="16" t="s">
        <v>59</v>
      </c>
      <c r="J453" s="17"/>
      <c r="K453" s="5" t="s">
        <v>19</v>
      </c>
    </row>
    <row r="454" spans="1:11" ht="11.1" customHeight="1">
      <c r="A454" s="8">
        <v>568</v>
      </c>
      <c r="B454" s="5" t="s">
        <v>530</v>
      </c>
      <c r="C454" s="6" t="s">
        <v>15</v>
      </c>
      <c r="D454" s="7">
        <v>13</v>
      </c>
      <c r="E454" s="8">
        <v>12577</v>
      </c>
      <c r="F454" s="6" t="s">
        <v>16</v>
      </c>
      <c r="G454" s="8">
        <v>27500</v>
      </c>
      <c r="H454" s="5" t="s">
        <v>41</v>
      </c>
      <c r="I454" s="16" t="s">
        <v>59</v>
      </c>
      <c r="J454" s="17"/>
      <c r="K454" s="11"/>
    </row>
    <row r="455" spans="1:11" ht="11.1" customHeight="1">
      <c r="A455" s="8">
        <v>569</v>
      </c>
      <c r="B455" s="5" t="s">
        <v>531</v>
      </c>
      <c r="C455" s="6" t="s">
        <v>15</v>
      </c>
      <c r="D455" s="7">
        <v>13</v>
      </c>
      <c r="E455" s="8">
        <v>11075</v>
      </c>
      <c r="F455" s="6" t="s">
        <v>21</v>
      </c>
      <c r="G455" s="8">
        <v>30000</v>
      </c>
      <c r="H455" s="5" t="s">
        <v>41</v>
      </c>
      <c r="I455" s="16" t="s">
        <v>59</v>
      </c>
      <c r="J455" s="17"/>
      <c r="K455" s="11"/>
    </row>
    <row r="456" spans="1:11" ht="11.1" customHeight="1">
      <c r="A456" s="8">
        <v>570</v>
      </c>
      <c r="B456" s="5" t="s">
        <v>532</v>
      </c>
      <c r="C456" s="6" t="s">
        <v>15</v>
      </c>
      <c r="D456" s="7">
        <v>13</v>
      </c>
      <c r="E456" s="8">
        <v>10775</v>
      </c>
      <c r="F456" s="6" t="s">
        <v>16</v>
      </c>
      <c r="G456" s="8">
        <v>29900</v>
      </c>
      <c r="H456" s="5" t="s">
        <v>533</v>
      </c>
      <c r="I456" s="16" t="s">
        <v>59</v>
      </c>
      <c r="J456" s="17"/>
      <c r="K456" s="5" t="s">
        <v>534</v>
      </c>
    </row>
    <row r="457" spans="1:11" ht="11.1" customHeight="1">
      <c r="A457" s="8">
        <v>571</v>
      </c>
      <c r="B457" s="5" t="s">
        <v>535</v>
      </c>
      <c r="C457" s="6" t="s">
        <v>15</v>
      </c>
      <c r="D457" s="7">
        <v>13</v>
      </c>
      <c r="E457" s="8">
        <v>12169</v>
      </c>
      <c r="F457" s="6" t="s">
        <v>16</v>
      </c>
      <c r="G457" s="8">
        <v>27500</v>
      </c>
      <c r="H457" s="5" t="s">
        <v>41</v>
      </c>
      <c r="I457" s="16" t="s">
        <v>59</v>
      </c>
      <c r="J457" s="17"/>
      <c r="K457" s="5" t="s">
        <v>34</v>
      </c>
    </row>
    <row r="458" spans="1:11" ht="11.1" customHeight="1">
      <c r="A458" s="8">
        <v>572</v>
      </c>
      <c r="B458" s="5" t="s">
        <v>536</v>
      </c>
      <c r="C458" s="6" t="s">
        <v>15</v>
      </c>
      <c r="D458" s="7">
        <v>13</v>
      </c>
      <c r="E458" s="8">
        <v>12111</v>
      </c>
      <c r="F458" s="6" t="s">
        <v>21</v>
      </c>
      <c r="G458" s="8">
        <v>27500</v>
      </c>
      <c r="H458" s="5" t="s">
        <v>41</v>
      </c>
      <c r="I458" s="16" t="s">
        <v>59</v>
      </c>
      <c r="J458" s="17"/>
      <c r="K458" s="5" t="s">
        <v>19</v>
      </c>
    </row>
    <row r="459" spans="1:11" ht="11.1" customHeight="1">
      <c r="A459" s="8">
        <v>573</v>
      </c>
      <c r="B459" s="5" t="s">
        <v>537</v>
      </c>
      <c r="C459" s="6" t="s">
        <v>15</v>
      </c>
      <c r="D459" s="7">
        <v>13</v>
      </c>
      <c r="E459" s="8">
        <v>11662</v>
      </c>
      <c r="F459" s="6" t="s">
        <v>21</v>
      </c>
      <c r="G459" s="8">
        <v>27500</v>
      </c>
      <c r="H459" s="5" t="s">
        <v>41</v>
      </c>
      <c r="I459" s="16" t="s">
        <v>59</v>
      </c>
      <c r="J459" s="17"/>
      <c r="K459" s="5" t="s">
        <v>19</v>
      </c>
    </row>
    <row r="460" spans="1:11" ht="11.1" customHeight="1">
      <c r="A460" s="8">
        <v>574</v>
      </c>
      <c r="B460" s="5" t="s">
        <v>538</v>
      </c>
      <c r="C460" s="6" t="s">
        <v>15</v>
      </c>
      <c r="D460" s="7">
        <v>13</v>
      </c>
      <c r="E460" s="8">
        <v>10758</v>
      </c>
      <c r="F460" s="6" t="s">
        <v>21</v>
      </c>
      <c r="G460" s="8">
        <v>27500</v>
      </c>
      <c r="H460" s="5" t="s">
        <v>41</v>
      </c>
      <c r="I460" s="16" t="s">
        <v>59</v>
      </c>
      <c r="J460" s="17"/>
      <c r="K460" s="11"/>
    </row>
    <row r="461" spans="1:11" ht="11.1" customHeight="1">
      <c r="A461" s="8">
        <v>575</v>
      </c>
      <c r="B461" s="5" t="s">
        <v>539</v>
      </c>
      <c r="C461" s="6" t="s">
        <v>15</v>
      </c>
      <c r="D461" s="7">
        <v>13</v>
      </c>
      <c r="E461" s="8">
        <v>11393</v>
      </c>
      <c r="F461" s="6" t="s">
        <v>21</v>
      </c>
      <c r="G461" s="8">
        <v>27500</v>
      </c>
      <c r="H461" s="5" t="s">
        <v>41</v>
      </c>
      <c r="I461" s="16" t="s">
        <v>59</v>
      </c>
      <c r="J461" s="17"/>
      <c r="K461" s="11"/>
    </row>
    <row r="462" spans="1:11" ht="11.1" customHeight="1">
      <c r="A462" s="8">
        <v>576</v>
      </c>
      <c r="B462" s="5" t="s">
        <v>540</v>
      </c>
      <c r="C462" s="6" t="s">
        <v>15</v>
      </c>
      <c r="D462" s="7">
        <v>13</v>
      </c>
      <c r="E462" s="8">
        <v>10758</v>
      </c>
      <c r="F462" s="6" t="s">
        <v>21</v>
      </c>
      <c r="G462" s="8">
        <v>27500</v>
      </c>
      <c r="H462" s="5" t="s">
        <v>41</v>
      </c>
      <c r="I462" s="16" t="s">
        <v>59</v>
      </c>
      <c r="J462" s="17"/>
      <c r="K462" s="5" t="s">
        <v>55</v>
      </c>
    </row>
    <row r="463" spans="1:11" ht="11.1" customHeight="1">
      <c r="A463" s="8">
        <v>577</v>
      </c>
      <c r="B463" s="5" t="s">
        <v>541</v>
      </c>
      <c r="C463" s="6" t="s">
        <v>15</v>
      </c>
      <c r="D463" s="7">
        <v>13</v>
      </c>
      <c r="E463" s="8">
        <v>10758</v>
      </c>
      <c r="F463" s="6" t="s">
        <v>21</v>
      </c>
      <c r="G463" s="8">
        <v>27500</v>
      </c>
      <c r="H463" s="5" t="s">
        <v>41</v>
      </c>
      <c r="I463" s="16" t="s">
        <v>59</v>
      </c>
      <c r="J463" s="17"/>
      <c r="K463" s="11"/>
    </row>
    <row r="464" spans="1:11" ht="11.1" customHeight="1">
      <c r="A464" s="8">
        <v>578</v>
      </c>
      <c r="B464" s="5" t="s">
        <v>542</v>
      </c>
      <c r="C464" s="6" t="s">
        <v>15</v>
      </c>
      <c r="D464" s="7">
        <v>13</v>
      </c>
      <c r="E464" s="8">
        <v>11662</v>
      </c>
      <c r="F464" s="6" t="s">
        <v>21</v>
      </c>
      <c r="G464" s="8">
        <v>27500</v>
      </c>
      <c r="H464" s="5" t="s">
        <v>41</v>
      </c>
      <c r="I464" s="16" t="s">
        <v>59</v>
      </c>
      <c r="J464" s="17"/>
      <c r="K464" s="5" t="s">
        <v>19</v>
      </c>
    </row>
    <row r="465" spans="1:11" ht="11.1" customHeight="1">
      <c r="A465" s="8">
        <v>579</v>
      </c>
      <c r="B465" s="5" t="s">
        <v>543</v>
      </c>
      <c r="C465" s="6" t="s">
        <v>15</v>
      </c>
      <c r="D465" s="7">
        <v>13</v>
      </c>
      <c r="E465" s="8">
        <v>10758</v>
      </c>
      <c r="F465" s="6" t="s">
        <v>21</v>
      </c>
      <c r="G465" s="8">
        <v>27500</v>
      </c>
      <c r="H465" s="5" t="s">
        <v>41</v>
      </c>
      <c r="I465" s="16" t="s">
        <v>59</v>
      </c>
      <c r="J465" s="17"/>
      <c r="K465" s="11"/>
    </row>
    <row r="466" spans="1:11" ht="11.1" customHeight="1">
      <c r="A466" s="8">
        <v>580</v>
      </c>
      <c r="B466" s="5" t="s">
        <v>544</v>
      </c>
      <c r="C466" s="6" t="s">
        <v>15</v>
      </c>
      <c r="D466" s="7">
        <v>13</v>
      </c>
      <c r="E466" s="8">
        <v>10834</v>
      </c>
      <c r="F466" s="6" t="s">
        <v>21</v>
      </c>
      <c r="G466" s="8">
        <v>27500</v>
      </c>
      <c r="H466" s="5" t="s">
        <v>41</v>
      </c>
      <c r="I466" s="16" t="s">
        <v>59</v>
      </c>
      <c r="J466" s="17"/>
      <c r="K466" s="11"/>
    </row>
    <row r="467" spans="1:11" ht="11.1" customHeight="1">
      <c r="A467" s="8">
        <v>581</v>
      </c>
      <c r="B467" s="5" t="s">
        <v>545</v>
      </c>
      <c r="C467" s="6" t="s">
        <v>15</v>
      </c>
      <c r="D467" s="7">
        <v>13</v>
      </c>
      <c r="E467" s="8">
        <v>11393</v>
      </c>
      <c r="F467" s="6" t="s">
        <v>21</v>
      </c>
      <c r="G467" s="8">
        <v>27500</v>
      </c>
      <c r="H467" s="5" t="s">
        <v>41</v>
      </c>
      <c r="I467" s="16" t="s">
        <v>59</v>
      </c>
      <c r="J467" s="17"/>
      <c r="K467" s="11"/>
    </row>
    <row r="468" spans="1:11" ht="11.1" customHeight="1">
      <c r="A468" s="8">
        <v>582</v>
      </c>
      <c r="B468" s="5" t="s">
        <v>546</v>
      </c>
      <c r="C468" s="6" t="s">
        <v>15</v>
      </c>
      <c r="D468" s="7">
        <v>13</v>
      </c>
      <c r="E468" s="8">
        <v>10796</v>
      </c>
      <c r="F468" s="6" t="s">
        <v>21</v>
      </c>
      <c r="G468" s="8">
        <v>27500</v>
      </c>
      <c r="H468" s="5" t="s">
        <v>41</v>
      </c>
      <c r="I468" s="16" t="s">
        <v>59</v>
      </c>
      <c r="J468" s="17"/>
      <c r="K468" s="5" t="s">
        <v>19</v>
      </c>
    </row>
    <row r="469" spans="1:11" ht="11.1" customHeight="1">
      <c r="A469" s="8">
        <v>584</v>
      </c>
      <c r="B469" s="5" t="s">
        <v>547</v>
      </c>
      <c r="C469" s="6" t="s">
        <v>15</v>
      </c>
      <c r="D469" s="7">
        <v>13</v>
      </c>
      <c r="E469" s="8">
        <v>11393</v>
      </c>
      <c r="F469" s="6" t="s">
        <v>21</v>
      </c>
      <c r="G469" s="8">
        <v>27500</v>
      </c>
      <c r="H469" s="5" t="s">
        <v>41</v>
      </c>
      <c r="I469" s="16" t="s">
        <v>59</v>
      </c>
      <c r="J469" s="17"/>
      <c r="K469" s="11"/>
    </row>
    <row r="470" spans="1:11" ht="11.1" customHeight="1">
      <c r="A470" s="8">
        <v>585</v>
      </c>
      <c r="B470" s="5" t="s">
        <v>548</v>
      </c>
      <c r="C470" s="6" t="s">
        <v>15</v>
      </c>
      <c r="D470" s="7">
        <v>13</v>
      </c>
      <c r="E470" s="8">
        <v>10719</v>
      </c>
      <c r="F470" s="6" t="s">
        <v>21</v>
      </c>
      <c r="G470" s="8">
        <v>27500</v>
      </c>
      <c r="H470" s="5" t="s">
        <v>41</v>
      </c>
      <c r="I470" s="16" t="s">
        <v>59</v>
      </c>
      <c r="J470" s="17"/>
      <c r="K470" s="5" t="s">
        <v>34</v>
      </c>
    </row>
    <row r="471" spans="1:11" ht="11.1" customHeight="1">
      <c r="A471" s="8">
        <v>586</v>
      </c>
      <c r="B471" s="5" t="s">
        <v>549</v>
      </c>
      <c r="C471" s="6" t="s">
        <v>15</v>
      </c>
      <c r="D471" s="7">
        <v>13</v>
      </c>
      <c r="E471" s="8">
        <v>11075</v>
      </c>
      <c r="F471" s="6" t="s">
        <v>21</v>
      </c>
      <c r="G471" s="8">
        <v>30000</v>
      </c>
      <c r="H471" s="5" t="s">
        <v>41</v>
      </c>
      <c r="I471" s="16" t="s">
        <v>59</v>
      </c>
      <c r="J471" s="17"/>
      <c r="K471" s="5" t="s">
        <v>450</v>
      </c>
    </row>
    <row r="472" spans="1:11" ht="11.1" customHeight="1">
      <c r="A472" s="8">
        <v>587</v>
      </c>
      <c r="B472" s="5" t="s">
        <v>550</v>
      </c>
      <c r="C472" s="6" t="s">
        <v>15</v>
      </c>
      <c r="D472" s="7">
        <v>13</v>
      </c>
      <c r="E472" s="8">
        <v>11137</v>
      </c>
      <c r="F472" s="6" t="s">
        <v>16</v>
      </c>
      <c r="G472" s="8">
        <v>27500</v>
      </c>
      <c r="H472" s="5" t="s">
        <v>41</v>
      </c>
      <c r="I472" s="16" t="s">
        <v>59</v>
      </c>
      <c r="J472" s="17"/>
      <c r="K472" s="11"/>
    </row>
    <row r="473" spans="1:11" ht="11.1" customHeight="1">
      <c r="A473" s="8">
        <v>589</v>
      </c>
      <c r="B473" s="5" t="s">
        <v>551</v>
      </c>
      <c r="C473" s="6" t="s">
        <v>15</v>
      </c>
      <c r="D473" s="7">
        <v>13</v>
      </c>
      <c r="E473" s="8">
        <v>11393</v>
      </c>
      <c r="F473" s="6" t="s">
        <v>21</v>
      </c>
      <c r="G473" s="8">
        <v>27500</v>
      </c>
      <c r="H473" s="5" t="s">
        <v>41</v>
      </c>
      <c r="I473" s="16" t="s">
        <v>59</v>
      </c>
      <c r="J473" s="17"/>
      <c r="K473" s="11"/>
    </row>
    <row r="474" spans="1:11" ht="11.1" customHeight="1">
      <c r="A474" s="8">
        <v>590</v>
      </c>
      <c r="B474" s="5" t="s">
        <v>552</v>
      </c>
      <c r="C474" s="6" t="s">
        <v>15</v>
      </c>
      <c r="D474" s="7">
        <v>13</v>
      </c>
      <c r="E474" s="8">
        <v>12322</v>
      </c>
      <c r="F474" s="6" t="s">
        <v>16</v>
      </c>
      <c r="G474" s="8">
        <v>27500</v>
      </c>
      <c r="H474" s="5" t="s">
        <v>41</v>
      </c>
      <c r="I474" s="16" t="s">
        <v>59</v>
      </c>
      <c r="J474" s="17"/>
      <c r="K474" s="11"/>
    </row>
    <row r="475" spans="1:11" ht="11.1" customHeight="1">
      <c r="A475" s="8">
        <v>591</v>
      </c>
      <c r="B475" s="5" t="s">
        <v>553</v>
      </c>
      <c r="C475" s="6" t="s">
        <v>15</v>
      </c>
      <c r="D475" s="7">
        <v>13</v>
      </c>
      <c r="E475" s="8">
        <v>11373</v>
      </c>
      <c r="F475" s="6" t="s">
        <v>16</v>
      </c>
      <c r="G475" s="8">
        <v>27500</v>
      </c>
      <c r="H475" s="5" t="s">
        <v>41</v>
      </c>
      <c r="I475" s="16" t="s">
        <v>59</v>
      </c>
      <c r="J475" s="17"/>
      <c r="K475" s="11"/>
    </row>
    <row r="476" spans="1:11" ht="11.1" customHeight="1">
      <c r="A476" s="8">
        <v>592</v>
      </c>
      <c r="B476" s="5" t="s">
        <v>554</v>
      </c>
      <c r="C476" s="6" t="s">
        <v>15</v>
      </c>
      <c r="D476" s="7">
        <v>13</v>
      </c>
      <c r="E476" s="8">
        <v>11034</v>
      </c>
      <c r="F476" s="6" t="s">
        <v>21</v>
      </c>
      <c r="G476" s="8">
        <v>27500</v>
      </c>
      <c r="H476" s="5" t="s">
        <v>41</v>
      </c>
      <c r="I476" s="16" t="s">
        <v>59</v>
      </c>
      <c r="J476" s="17"/>
      <c r="K476" s="5" t="s">
        <v>19</v>
      </c>
    </row>
    <row r="477" spans="1:11" ht="11.1" customHeight="1">
      <c r="A477" s="8">
        <v>593</v>
      </c>
      <c r="B477" s="5" t="s">
        <v>555</v>
      </c>
      <c r="C477" s="6" t="s">
        <v>15</v>
      </c>
      <c r="D477" s="7">
        <v>13</v>
      </c>
      <c r="E477" s="8">
        <v>11219</v>
      </c>
      <c r="F477" s="6" t="s">
        <v>16</v>
      </c>
      <c r="G477" s="8">
        <v>29900</v>
      </c>
      <c r="H477" s="5" t="s">
        <v>533</v>
      </c>
      <c r="I477" s="16" t="s">
        <v>59</v>
      </c>
      <c r="J477" s="17"/>
      <c r="K477" s="11"/>
    </row>
    <row r="478" spans="1:11" ht="11.1" customHeight="1">
      <c r="A478" s="8">
        <v>594</v>
      </c>
      <c r="B478" s="5" t="s">
        <v>556</v>
      </c>
      <c r="C478" s="6" t="s">
        <v>15</v>
      </c>
      <c r="D478" s="7">
        <v>13</v>
      </c>
      <c r="E478" s="8">
        <v>11034</v>
      </c>
      <c r="F478" s="6" t="s">
        <v>21</v>
      </c>
      <c r="G478" s="8">
        <v>27500</v>
      </c>
      <c r="H478" s="5" t="s">
        <v>41</v>
      </c>
      <c r="I478" s="16" t="s">
        <v>59</v>
      </c>
      <c r="J478" s="17"/>
      <c r="K478" s="5" t="s">
        <v>34</v>
      </c>
    </row>
    <row r="479" spans="1:11" ht="11.1" customHeight="1">
      <c r="A479" s="8">
        <v>595</v>
      </c>
      <c r="B479" s="5" t="s">
        <v>557</v>
      </c>
      <c r="C479" s="6" t="s">
        <v>15</v>
      </c>
      <c r="D479" s="7">
        <v>13</v>
      </c>
      <c r="E479" s="8">
        <v>11623</v>
      </c>
      <c r="F479" s="6" t="s">
        <v>21</v>
      </c>
      <c r="G479" s="8">
        <v>27500</v>
      </c>
      <c r="H479" s="5" t="s">
        <v>41</v>
      </c>
      <c r="I479" s="16" t="s">
        <v>59</v>
      </c>
      <c r="J479" s="17"/>
      <c r="K479" s="11"/>
    </row>
    <row r="480" spans="1:11" ht="11.1" customHeight="1">
      <c r="A480" s="8">
        <v>596</v>
      </c>
      <c r="B480" s="5" t="s">
        <v>558</v>
      </c>
      <c r="C480" s="6" t="s">
        <v>15</v>
      </c>
      <c r="D480" s="7">
        <v>13</v>
      </c>
      <c r="E480" s="8">
        <v>11137</v>
      </c>
      <c r="F480" s="6" t="s">
        <v>16</v>
      </c>
      <c r="G480" s="8">
        <v>27500</v>
      </c>
      <c r="H480" s="5" t="s">
        <v>41</v>
      </c>
      <c r="I480" s="16" t="s">
        <v>59</v>
      </c>
      <c r="J480" s="17"/>
      <c r="K480" s="11"/>
    </row>
    <row r="481" spans="1:11" ht="11.1" customHeight="1">
      <c r="A481" s="8">
        <v>597</v>
      </c>
      <c r="B481" s="5" t="s">
        <v>559</v>
      </c>
      <c r="C481" s="6" t="s">
        <v>15</v>
      </c>
      <c r="D481" s="7">
        <v>13</v>
      </c>
      <c r="E481" s="8">
        <v>11566</v>
      </c>
      <c r="F481" s="6" t="s">
        <v>16</v>
      </c>
      <c r="G481" s="8">
        <v>29900</v>
      </c>
      <c r="H481" s="5" t="s">
        <v>41</v>
      </c>
      <c r="I481" s="16" t="s">
        <v>59</v>
      </c>
      <c r="J481" s="17"/>
      <c r="K481" s="11"/>
    </row>
    <row r="482" spans="1:11" ht="11.1" customHeight="1">
      <c r="A482" s="8">
        <v>598</v>
      </c>
      <c r="B482" s="5" t="s">
        <v>560</v>
      </c>
      <c r="C482" s="6" t="s">
        <v>15</v>
      </c>
      <c r="D482" s="7">
        <v>13</v>
      </c>
      <c r="E482" s="8">
        <v>12225</v>
      </c>
      <c r="F482" s="6" t="s">
        <v>21</v>
      </c>
      <c r="G482" s="8">
        <v>27500</v>
      </c>
      <c r="H482" s="5" t="s">
        <v>41</v>
      </c>
      <c r="I482" s="16" t="s">
        <v>59</v>
      </c>
      <c r="J482" s="17"/>
      <c r="K482" s="11"/>
    </row>
    <row r="483" spans="1:11" ht="11.1" customHeight="1">
      <c r="A483" s="8">
        <v>599</v>
      </c>
      <c r="B483" s="5" t="s">
        <v>561</v>
      </c>
      <c r="C483" s="6" t="s">
        <v>15</v>
      </c>
      <c r="D483" s="7">
        <v>13</v>
      </c>
      <c r="E483" s="8">
        <v>12225</v>
      </c>
      <c r="F483" s="6" t="s">
        <v>21</v>
      </c>
      <c r="G483" s="8">
        <v>27500</v>
      </c>
      <c r="H483" s="5" t="s">
        <v>41</v>
      </c>
      <c r="I483" s="16" t="s">
        <v>59</v>
      </c>
      <c r="J483" s="17"/>
      <c r="K483" s="11"/>
    </row>
    <row r="484" spans="1:11" ht="11.1" customHeight="1">
      <c r="A484" s="8">
        <v>600</v>
      </c>
      <c r="B484" s="5" t="s">
        <v>562</v>
      </c>
      <c r="C484" s="6" t="s">
        <v>15</v>
      </c>
      <c r="D484" s="7">
        <v>13</v>
      </c>
      <c r="E484" s="8">
        <v>12054</v>
      </c>
      <c r="F484" s="6" t="s">
        <v>16</v>
      </c>
      <c r="G484" s="8">
        <v>29900</v>
      </c>
      <c r="H484" s="5" t="s">
        <v>106</v>
      </c>
      <c r="I484" s="16" t="s">
        <v>59</v>
      </c>
      <c r="J484" s="17"/>
      <c r="K484" s="11"/>
    </row>
    <row r="485" spans="1:11" ht="11.1" customHeight="1">
      <c r="A485" s="8">
        <v>601</v>
      </c>
      <c r="B485" s="5" t="s">
        <v>563</v>
      </c>
      <c r="C485" s="6" t="s">
        <v>15</v>
      </c>
      <c r="D485" s="7">
        <v>13</v>
      </c>
      <c r="E485" s="8">
        <v>11642</v>
      </c>
      <c r="F485" s="6" t="s">
        <v>16</v>
      </c>
      <c r="G485" s="8">
        <v>27500</v>
      </c>
      <c r="H485" s="5" t="s">
        <v>41</v>
      </c>
      <c r="I485" s="16" t="s">
        <v>59</v>
      </c>
      <c r="J485" s="17"/>
      <c r="K485" s="11"/>
    </row>
    <row r="486" spans="1:11" ht="11.1" customHeight="1">
      <c r="A486" s="8">
        <v>602</v>
      </c>
      <c r="B486" s="5" t="s">
        <v>564</v>
      </c>
      <c r="C486" s="6" t="s">
        <v>15</v>
      </c>
      <c r="D486" s="7">
        <v>13</v>
      </c>
      <c r="E486" s="8">
        <v>11373</v>
      </c>
      <c r="F486" s="6" t="s">
        <v>16</v>
      </c>
      <c r="G486" s="8">
        <v>27500</v>
      </c>
      <c r="H486" s="5" t="s">
        <v>41</v>
      </c>
      <c r="I486" s="16" t="s">
        <v>59</v>
      </c>
      <c r="J486" s="17"/>
      <c r="K486" s="11"/>
    </row>
    <row r="487" spans="1:11" ht="11.1" customHeight="1">
      <c r="A487" s="8">
        <v>603</v>
      </c>
      <c r="B487" s="5" t="s">
        <v>565</v>
      </c>
      <c r="C487" s="6" t="s">
        <v>15</v>
      </c>
      <c r="D487" s="7">
        <v>13</v>
      </c>
      <c r="E487" s="8">
        <v>12149</v>
      </c>
      <c r="F487" s="6" t="s">
        <v>21</v>
      </c>
      <c r="G487" s="8">
        <v>27500</v>
      </c>
      <c r="H487" s="5" t="s">
        <v>41</v>
      </c>
      <c r="I487" s="16" t="s">
        <v>59</v>
      </c>
      <c r="J487" s="17"/>
      <c r="K487" s="11"/>
    </row>
    <row r="488" spans="1:11" ht="11.1" customHeight="1">
      <c r="A488" s="8">
        <v>604</v>
      </c>
      <c r="B488" s="5" t="s">
        <v>566</v>
      </c>
      <c r="C488" s="6" t="s">
        <v>15</v>
      </c>
      <c r="D488" s="7">
        <v>13</v>
      </c>
      <c r="E488" s="8">
        <v>11373</v>
      </c>
      <c r="F488" s="6" t="s">
        <v>16</v>
      </c>
      <c r="G488" s="8">
        <v>27500</v>
      </c>
      <c r="H488" s="5" t="s">
        <v>41</v>
      </c>
      <c r="I488" s="16" t="s">
        <v>59</v>
      </c>
      <c r="J488" s="17"/>
      <c r="K488" s="11"/>
    </row>
    <row r="489" spans="1:11" ht="11.1" customHeight="1">
      <c r="A489" s="8">
        <v>605</v>
      </c>
      <c r="B489" s="5" t="s">
        <v>567</v>
      </c>
      <c r="C489" s="6" t="s">
        <v>15</v>
      </c>
      <c r="D489" s="7">
        <v>13</v>
      </c>
      <c r="E489" s="8">
        <v>11566</v>
      </c>
      <c r="F489" s="6" t="s">
        <v>16</v>
      </c>
      <c r="G489" s="8">
        <v>29900</v>
      </c>
      <c r="H489" s="5" t="s">
        <v>41</v>
      </c>
      <c r="I489" s="16" t="s">
        <v>59</v>
      </c>
      <c r="J489" s="17"/>
      <c r="K489" s="11"/>
    </row>
    <row r="490" spans="1:11" ht="11.1" customHeight="1">
      <c r="A490" s="8">
        <v>606</v>
      </c>
      <c r="B490" s="5" t="s">
        <v>568</v>
      </c>
      <c r="C490" s="6" t="s">
        <v>15</v>
      </c>
      <c r="D490" s="7">
        <v>13</v>
      </c>
      <c r="E490" s="8">
        <v>11373</v>
      </c>
      <c r="F490" s="6" t="s">
        <v>16</v>
      </c>
      <c r="G490" s="8">
        <v>27500</v>
      </c>
      <c r="H490" s="5" t="s">
        <v>41</v>
      </c>
      <c r="I490" s="16" t="s">
        <v>59</v>
      </c>
      <c r="J490" s="17"/>
      <c r="K490" s="11"/>
    </row>
    <row r="491" spans="1:11" ht="11.1" customHeight="1">
      <c r="A491" s="8">
        <v>607</v>
      </c>
      <c r="B491" s="5" t="s">
        <v>569</v>
      </c>
      <c r="C491" s="6" t="s">
        <v>15</v>
      </c>
      <c r="D491" s="7">
        <v>13</v>
      </c>
      <c r="E491" s="8">
        <v>11585</v>
      </c>
      <c r="F491" s="6" t="s">
        <v>21</v>
      </c>
      <c r="G491" s="8">
        <v>27500</v>
      </c>
      <c r="H491" s="5" t="s">
        <v>106</v>
      </c>
      <c r="I491" s="16" t="s">
        <v>59</v>
      </c>
      <c r="J491" s="17"/>
      <c r="K491" s="11"/>
    </row>
    <row r="492" spans="1:11" ht="11.1" customHeight="1">
      <c r="A492" s="8">
        <v>608</v>
      </c>
      <c r="B492" s="5" t="s">
        <v>570</v>
      </c>
      <c r="C492" s="6" t="s">
        <v>15</v>
      </c>
      <c r="D492" s="7">
        <v>13</v>
      </c>
      <c r="E492" s="8">
        <v>11373</v>
      </c>
      <c r="F492" s="6" t="s">
        <v>16</v>
      </c>
      <c r="G492" s="8">
        <v>27500</v>
      </c>
      <c r="H492" s="5" t="s">
        <v>41</v>
      </c>
      <c r="I492" s="16" t="s">
        <v>59</v>
      </c>
      <c r="J492" s="17"/>
      <c r="K492" s="11"/>
    </row>
    <row r="493" spans="1:11" ht="11.1" customHeight="1">
      <c r="A493" s="8">
        <v>609</v>
      </c>
      <c r="B493" s="5" t="s">
        <v>571</v>
      </c>
      <c r="C493" s="6" t="s">
        <v>15</v>
      </c>
      <c r="D493" s="7">
        <v>13</v>
      </c>
      <c r="E493" s="8">
        <v>11747</v>
      </c>
      <c r="F493" s="6" t="s">
        <v>16</v>
      </c>
      <c r="G493" s="8">
        <v>27500</v>
      </c>
      <c r="H493" s="5" t="s">
        <v>41</v>
      </c>
      <c r="I493" s="16" t="s">
        <v>59</v>
      </c>
      <c r="J493" s="17"/>
      <c r="K493" s="11"/>
    </row>
    <row r="494" spans="1:11" ht="11.1" customHeight="1">
      <c r="A494" s="8">
        <v>610</v>
      </c>
      <c r="B494" s="5" t="s">
        <v>572</v>
      </c>
      <c r="C494" s="6" t="s">
        <v>15</v>
      </c>
      <c r="D494" s="7">
        <v>13</v>
      </c>
      <c r="E494" s="8">
        <v>11727</v>
      </c>
      <c r="F494" s="6" t="s">
        <v>21</v>
      </c>
      <c r="G494" s="8">
        <v>29900</v>
      </c>
      <c r="H494" s="5" t="s">
        <v>41</v>
      </c>
      <c r="I494" s="16" t="s">
        <v>59</v>
      </c>
      <c r="J494" s="17"/>
      <c r="K494" s="5" t="s">
        <v>34</v>
      </c>
    </row>
    <row r="495" spans="1:11" ht="11.1" customHeight="1">
      <c r="A495" s="8">
        <v>611</v>
      </c>
      <c r="B495" s="5" t="s">
        <v>573</v>
      </c>
      <c r="C495" s="6" t="s">
        <v>15</v>
      </c>
      <c r="D495" s="7">
        <v>13</v>
      </c>
      <c r="E495" s="8">
        <v>10873</v>
      </c>
      <c r="F495" s="6" t="s">
        <v>21</v>
      </c>
      <c r="G495" s="8">
        <v>27500</v>
      </c>
      <c r="H495" s="5" t="s">
        <v>41</v>
      </c>
      <c r="I495" s="16" t="s">
        <v>59</v>
      </c>
      <c r="J495" s="17"/>
      <c r="K495" s="5" t="s">
        <v>574</v>
      </c>
    </row>
    <row r="496" spans="1:11" ht="11.1" customHeight="1">
      <c r="A496" s="8">
        <v>612</v>
      </c>
      <c r="B496" s="5" t="s">
        <v>575</v>
      </c>
      <c r="C496" s="6" t="s">
        <v>15</v>
      </c>
      <c r="D496" s="7">
        <v>13</v>
      </c>
      <c r="E496" s="8">
        <v>12475</v>
      </c>
      <c r="F496" s="6" t="s">
        <v>16</v>
      </c>
      <c r="G496" s="8">
        <v>29900</v>
      </c>
      <c r="H496" s="5" t="s">
        <v>41</v>
      </c>
      <c r="I496" s="16" t="s">
        <v>59</v>
      </c>
      <c r="J496" s="17"/>
      <c r="K496" s="5" t="s">
        <v>574</v>
      </c>
    </row>
    <row r="497" spans="1:11" ht="11.1" customHeight="1">
      <c r="A497" s="8">
        <v>613</v>
      </c>
      <c r="B497" s="5" t="s">
        <v>576</v>
      </c>
      <c r="C497" s="6" t="s">
        <v>15</v>
      </c>
      <c r="D497" s="7">
        <v>13</v>
      </c>
      <c r="E497" s="8">
        <v>10873</v>
      </c>
      <c r="F497" s="6" t="s">
        <v>21</v>
      </c>
      <c r="G497" s="8">
        <v>27500</v>
      </c>
      <c r="H497" s="5" t="s">
        <v>41</v>
      </c>
      <c r="I497" s="16" t="s">
        <v>59</v>
      </c>
      <c r="J497" s="17"/>
      <c r="K497" s="5" t="s">
        <v>574</v>
      </c>
    </row>
    <row r="498" spans="1:11" ht="11.1" customHeight="1">
      <c r="A498" s="8">
        <v>614</v>
      </c>
      <c r="B498" s="5" t="s">
        <v>577</v>
      </c>
      <c r="C498" s="6" t="s">
        <v>15</v>
      </c>
      <c r="D498" s="7">
        <v>13</v>
      </c>
      <c r="E498" s="8">
        <v>10873</v>
      </c>
      <c r="F498" s="6" t="s">
        <v>21</v>
      </c>
      <c r="G498" s="8">
        <v>27500</v>
      </c>
      <c r="H498" s="5" t="s">
        <v>41</v>
      </c>
      <c r="I498" s="16" t="s">
        <v>59</v>
      </c>
      <c r="J498" s="17"/>
      <c r="K498" s="5" t="s">
        <v>574</v>
      </c>
    </row>
    <row r="499" spans="1:11" ht="11.1" customHeight="1">
      <c r="A499" s="8">
        <v>615</v>
      </c>
      <c r="B499" s="5" t="s">
        <v>578</v>
      </c>
      <c r="C499" s="6" t="s">
        <v>15</v>
      </c>
      <c r="D499" s="7">
        <v>13</v>
      </c>
      <c r="E499" s="8">
        <v>10873</v>
      </c>
      <c r="F499" s="6" t="s">
        <v>21</v>
      </c>
      <c r="G499" s="8">
        <v>27500</v>
      </c>
      <c r="H499" s="5" t="s">
        <v>41</v>
      </c>
      <c r="I499" s="16" t="s">
        <v>59</v>
      </c>
      <c r="J499" s="17"/>
      <c r="K499" s="5" t="s">
        <v>574</v>
      </c>
    </row>
    <row r="500" spans="1:11" ht="11.1" customHeight="1">
      <c r="A500" s="8">
        <v>616</v>
      </c>
      <c r="B500" s="5" t="s">
        <v>579</v>
      </c>
      <c r="C500" s="6" t="s">
        <v>15</v>
      </c>
      <c r="D500" s="7">
        <v>13</v>
      </c>
      <c r="E500" s="8">
        <v>12399</v>
      </c>
      <c r="F500" s="6" t="s">
        <v>16</v>
      </c>
      <c r="G500" s="8">
        <v>29700</v>
      </c>
      <c r="H500" s="5" t="s">
        <v>17</v>
      </c>
      <c r="I500" s="16" t="s">
        <v>59</v>
      </c>
      <c r="J500" s="17"/>
      <c r="K500" s="5" t="s">
        <v>580</v>
      </c>
    </row>
    <row r="501" spans="1:11" ht="11.1" customHeight="1">
      <c r="A501" s="8">
        <v>617</v>
      </c>
      <c r="B501" s="5" t="s">
        <v>581</v>
      </c>
      <c r="C501" s="6" t="s">
        <v>15</v>
      </c>
      <c r="D501" s="7">
        <v>13</v>
      </c>
      <c r="E501" s="8">
        <v>12577</v>
      </c>
      <c r="F501" s="6" t="s">
        <v>16</v>
      </c>
      <c r="G501" s="8">
        <v>27500</v>
      </c>
      <c r="H501" s="5" t="s">
        <v>41</v>
      </c>
      <c r="I501" s="16" t="s">
        <v>59</v>
      </c>
      <c r="J501" s="17"/>
      <c r="K501" s="11"/>
    </row>
    <row r="502" spans="1:11" ht="11.1" customHeight="1">
      <c r="A502" s="8">
        <v>618</v>
      </c>
      <c r="B502" s="5" t="s">
        <v>582</v>
      </c>
      <c r="C502" s="6" t="s">
        <v>15</v>
      </c>
      <c r="D502" s="7">
        <v>13</v>
      </c>
      <c r="E502" s="8">
        <v>12558</v>
      </c>
      <c r="F502" s="6" t="s">
        <v>21</v>
      </c>
      <c r="G502" s="8">
        <v>27500</v>
      </c>
      <c r="H502" s="5" t="s">
        <v>106</v>
      </c>
      <c r="I502" s="16" t="s">
        <v>59</v>
      </c>
      <c r="J502" s="17"/>
      <c r="K502" s="11"/>
    </row>
    <row r="503" spans="1:11" ht="11.1" customHeight="1">
      <c r="A503" s="8">
        <v>620</v>
      </c>
      <c r="B503" s="5" t="s">
        <v>583</v>
      </c>
      <c r="C503" s="6" t="s">
        <v>15</v>
      </c>
      <c r="D503" s="7">
        <v>13</v>
      </c>
      <c r="E503" s="8">
        <v>12111</v>
      </c>
      <c r="F503" s="6" t="s">
        <v>21</v>
      </c>
      <c r="G503" s="8">
        <v>27500</v>
      </c>
      <c r="H503" s="5" t="s">
        <v>41</v>
      </c>
      <c r="I503" s="16" t="s">
        <v>59</v>
      </c>
      <c r="J503" s="17"/>
      <c r="K503" s="5" t="s">
        <v>19</v>
      </c>
    </row>
    <row r="504" spans="1:11" ht="11.1" customHeight="1">
      <c r="A504" s="8">
        <v>621</v>
      </c>
      <c r="B504" s="5" t="s">
        <v>584</v>
      </c>
      <c r="C504" s="6" t="s">
        <v>15</v>
      </c>
      <c r="D504" s="7">
        <v>13</v>
      </c>
      <c r="E504" s="8">
        <v>12111</v>
      </c>
      <c r="F504" s="6" t="s">
        <v>21</v>
      </c>
      <c r="G504" s="8">
        <v>27500</v>
      </c>
      <c r="H504" s="5" t="s">
        <v>41</v>
      </c>
      <c r="I504" s="16" t="s">
        <v>59</v>
      </c>
      <c r="J504" s="17"/>
      <c r="K504" s="5" t="s">
        <v>47</v>
      </c>
    </row>
    <row r="505" spans="1:11" ht="11.1" customHeight="1">
      <c r="A505" s="8">
        <v>625</v>
      </c>
      <c r="B505" s="5" t="s">
        <v>585</v>
      </c>
      <c r="C505" s="6" t="s">
        <v>15</v>
      </c>
      <c r="D505" s="7">
        <v>13</v>
      </c>
      <c r="E505" s="8">
        <v>12558</v>
      </c>
      <c r="F505" s="6" t="s">
        <v>21</v>
      </c>
      <c r="G505" s="8">
        <v>27500</v>
      </c>
      <c r="H505" s="5" t="s">
        <v>106</v>
      </c>
      <c r="I505" s="16" t="s">
        <v>59</v>
      </c>
      <c r="J505" s="17"/>
      <c r="K505" s="11"/>
    </row>
    <row r="506" spans="1:11" ht="11.1" customHeight="1">
      <c r="A506" s="8">
        <v>626</v>
      </c>
      <c r="B506" s="5" t="s">
        <v>586</v>
      </c>
      <c r="C506" s="6" t="s">
        <v>15</v>
      </c>
      <c r="D506" s="7">
        <v>13</v>
      </c>
      <c r="E506" s="8">
        <v>11747</v>
      </c>
      <c r="F506" s="6" t="s">
        <v>16</v>
      </c>
      <c r="G506" s="8">
        <v>27500</v>
      </c>
      <c r="H506" s="5" t="s">
        <v>41</v>
      </c>
      <c r="I506" s="16" t="s">
        <v>59</v>
      </c>
      <c r="J506" s="17"/>
      <c r="K506" s="5" t="s">
        <v>57</v>
      </c>
    </row>
    <row r="507" spans="1:11" ht="11.1" customHeight="1">
      <c r="A507" s="8">
        <v>628</v>
      </c>
      <c r="B507" s="5" t="s">
        <v>587</v>
      </c>
      <c r="C507" s="6" t="s">
        <v>15</v>
      </c>
      <c r="D507" s="7">
        <v>13</v>
      </c>
      <c r="E507" s="8">
        <v>12399</v>
      </c>
      <c r="F507" s="6" t="s">
        <v>16</v>
      </c>
      <c r="G507" s="8">
        <v>29700</v>
      </c>
      <c r="H507" s="5" t="s">
        <v>17</v>
      </c>
      <c r="I507" s="16" t="s">
        <v>59</v>
      </c>
      <c r="J507" s="17"/>
      <c r="K507" s="5" t="s">
        <v>588</v>
      </c>
    </row>
    <row r="508" spans="1:11" ht="11.1" customHeight="1">
      <c r="A508" s="8">
        <v>629</v>
      </c>
      <c r="B508" s="5" t="s">
        <v>589</v>
      </c>
      <c r="C508" s="6" t="s">
        <v>15</v>
      </c>
      <c r="D508" s="7">
        <v>13</v>
      </c>
      <c r="E508" s="8">
        <v>12399</v>
      </c>
      <c r="F508" s="6" t="s">
        <v>16</v>
      </c>
      <c r="G508" s="8">
        <v>29700</v>
      </c>
      <c r="H508" s="5" t="s">
        <v>17</v>
      </c>
      <c r="I508" s="16" t="s">
        <v>59</v>
      </c>
      <c r="J508" s="17"/>
      <c r="K508" s="5" t="s">
        <v>57</v>
      </c>
    </row>
    <row r="509" spans="1:11" ht="11.1" customHeight="1">
      <c r="A509" s="8">
        <v>630</v>
      </c>
      <c r="B509" s="5" t="s">
        <v>590</v>
      </c>
      <c r="C509" s="6" t="s">
        <v>15</v>
      </c>
      <c r="D509" s="7">
        <v>13</v>
      </c>
      <c r="E509" s="8">
        <v>11566</v>
      </c>
      <c r="F509" s="6" t="s">
        <v>16</v>
      </c>
      <c r="G509" s="8">
        <v>29900</v>
      </c>
      <c r="H509" s="5" t="s">
        <v>41</v>
      </c>
      <c r="I509" s="16" t="s">
        <v>59</v>
      </c>
      <c r="J509" s="17"/>
      <c r="K509" s="11"/>
    </row>
    <row r="510" spans="1:11" ht="11.1" customHeight="1">
      <c r="A510" s="8">
        <v>632</v>
      </c>
      <c r="B510" s="5" t="s">
        <v>591</v>
      </c>
      <c r="C510" s="6" t="s">
        <v>15</v>
      </c>
      <c r="D510" s="7">
        <v>13</v>
      </c>
      <c r="E510" s="8">
        <v>11747</v>
      </c>
      <c r="F510" s="6" t="s">
        <v>16</v>
      </c>
      <c r="G510" s="8">
        <v>27500</v>
      </c>
      <c r="H510" s="5" t="s">
        <v>41</v>
      </c>
      <c r="I510" s="16" t="s">
        <v>59</v>
      </c>
      <c r="J510" s="17"/>
      <c r="K510" s="5" t="s">
        <v>592</v>
      </c>
    </row>
    <row r="511" spans="1:11" ht="11.1" customHeight="1">
      <c r="A511" s="8">
        <v>633</v>
      </c>
      <c r="B511" s="5" t="s">
        <v>593</v>
      </c>
      <c r="C511" s="6" t="s">
        <v>15</v>
      </c>
      <c r="D511" s="7">
        <v>13</v>
      </c>
      <c r="E511" s="8">
        <v>11747</v>
      </c>
      <c r="F511" s="6" t="s">
        <v>16</v>
      </c>
      <c r="G511" s="8">
        <v>27500</v>
      </c>
      <c r="H511" s="5" t="s">
        <v>41</v>
      </c>
      <c r="I511" s="16" t="s">
        <v>59</v>
      </c>
      <c r="J511" s="17"/>
      <c r="K511" s="5" t="s">
        <v>34</v>
      </c>
    </row>
    <row r="512" spans="1:11" ht="11.1" customHeight="1">
      <c r="A512" s="8">
        <v>634</v>
      </c>
      <c r="B512" s="5" t="s">
        <v>594</v>
      </c>
      <c r="C512" s="6" t="s">
        <v>15</v>
      </c>
      <c r="D512" s="7">
        <v>13</v>
      </c>
      <c r="E512" s="8">
        <v>12149</v>
      </c>
      <c r="F512" s="6" t="s">
        <v>21</v>
      </c>
      <c r="G512" s="8">
        <v>27500</v>
      </c>
      <c r="H512" s="5" t="s">
        <v>41</v>
      </c>
      <c r="I512" s="16" t="s">
        <v>59</v>
      </c>
      <c r="J512" s="17"/>
      <c r="K512" s="5" t="s">
        <v>595</v>
      </c>
    </row>
    <row r="513" spans="1:11" ht="11.1" customHeight="1">
      <c r="A513" s="8">
        <v>635</v>
      </c>
      <c r="B513" s="5" t="s">
        <v>596</v>
      </c>
      <c r="C513" s="6" t="s">
        <v>15</v>
      </c>
      <c r="D513" s="7">
        <v>19.2</v>
      </c>
      <c r="E513" s="8">
        <v>11597</v>
      </c>
      <c r="F513" s="6" t="s">
        <v>21</v>
      </c>
      <c r="G513" s="8">
        <v>22000</v>
      </c>
      <c r="H513" s="5" t="s">
        <v>106</v>
      </c>
      <c r="I513" s="16" t="s">
        <v>59</v>
      </c>
      <c r="J513" s="17"/>
      <c r="K513" s="11"/>
    </row>
    <row r="514" spans="1:11" ht="11.1" customHeight="1">
      <c r="A514" s="8">
        <v>636</v>
      </c>
      <c r="B514" s="5" t="s">
        <v>597</v>
      </c>
      <c r="C514" s="6" t="s">
        <v>15</v>
      </c>
      <c r="D514" s="7">
        <v>19.2</v>
      </c>
      <c r="E514" s="8">
        <v>11597</v>
      </c>
      <c r="F514" s="6" t="s">
        <v>21</v>
      </c>
      <c r="G514" s="8">
        <v>22000</v>
      </c>
      <c r="H514" s="5" t="s">
        <v>106</v>
      </c>
      <c r="I514" s="16" t="s">
        <v>59</v>
      </c>
      <c r="J514" s="17"/>
      <c r="K514" s="11"/>
    </row>
    <row r="515" spans="1:11" ht="11.1" customHeight="1">
      <c r="A515" s="8">
        <v>637</v>
      </c>
      <c r="B515" s="5" t="s">
        <v>598</v>
      </c>
      <c r="C515" s="6" t="s">
        <v>15</v>
      </c>
      <c r="D515" s="7">
        <v>13</v>
      </c>
      <c r="E515" s="8">
        <v>12322</v>
      </c>
      <c r="F515" s="6" t="s">
        <v>16</v>
      </c>
      <c r="G515" s="8">
        <v>27500</v>
      </c>
      <c r="H515" s="5" t="s">
        <v>41</v>
      </c>
      <c r="I515" s="16" t="s">
        <v>59</v>
      </c>
      <c r="J515" s="17"/>
      <c r="K515" s="11"/>
    </row>
    <row r="516" spans="1:11" ht="11.1" customHeight="1">
      <c r="A516" s="8">
        <v>638</v>
      </c>
      <c r="B516" s="5" t="s">
        <v>599</v>
      </c>
      <c r="C516" s="6" t="s">
        <v>15</v>
      </c>
      <c r="D516" s="7">
        <v>13</v>
      </c>
      <c r="E516" s="8">
        <v>12149</v>
      </c>
      <c r="F516" s="6" t="s">
        <v>21</v>
      </c>
      <c r="G516" s="8">
        <v>27500</v>
      </c>
      <c r="H516" s="5" t="s">
        <v>41</v>
      </c>
      <c r="I516" s="16" t="s">
        <v>59</v>
      </c>
      <c r="J516" s="17"/>
      <c r="K516" s="5" t="s">
        <v>19</v>
      </c>
    </row>
    <row r="517" spans="1:11" ht="11.1" customHeight="1">
      <c r="A517" s="8">
        <v>639</v>
      </c>
      <c r="B517" s="5" t="s">
        <v>600</v>
      </c>
      <c r="C517" s="6" t="s">
        <v>15</v>
      </c>
      <c r="D517" s="7">
        <v>13</v>
      </c>
      <c r="E517" s="8">
        <v>12577</v>
      </c>
      <c r="F517" s="6" t="s">
        <v>16</v>
      </c>
      <c r="G517" s="8">
        <v>27500</v>
      </c>
      <c r="H517" s="5" t="s">
        <v>41</v>
      </c>
      <c r="I517" s="16" t="s">
        <v>59</v>
      </c>
      <c r="J517" s="17"/>
      <c r="K517" s="5" t="s">
        <v>601</v>
      </c>
    </row>
    <row r="518" spans="1:11" ht="11.1" customHeight="1">
      <c r="A518" s="8">
        <v>640</v>
      </c>
      <c r="B518" s="5" t="s">
        <v>602</v>
      </c>
      <c r="C518" s="6" t="s">
        <v>15</v>
      </c>
      <c r="D518" s="7">
        <v>13</v>
      </c>
      <c r="E518" s="8">
        <v>10930</v>
      </c>
      <c r="F518" s="6" t="s">
        <v>16</v>
      </c>
      <c r="G518" s="8">
        <v>30000</v>
      </c>
      <c r="H518" s="5" t="s">
        <v>17</v>
      </c>
      <c r="I518" s="16" t="s">
        <v>59</v>
      </c>
      <c r="J518" s="17"/>
      <c r="K518" s="11"/>
    </row>
    <row r="519" spans="1:11" ht="11.1" customHeight="1">
      <c r="A519" s="8">
        <v>641</v>
      </c>
      <c r="B519" s="5" t="s">
        <v>603</v>
      </c>
      <c r="C519" s="6" t="s">
        <v>15</v>
      </c>
      <c r="D519" s="7">
        <v>13</v>
      </c>
      <c r="E519" s="8">
        <v>12475</v>
      </c>
      <c r="F519" s="6" t="s">
        <v>16</v>
      </c>
      <c r="G519" s="8">
        <v>29900</v>
      </c>
      <c r="H519" s="5" t="s">
        <v>41</v>
      </c>
      <c r="I519" s="16" t="s">
        <v>59</v>
      </c>
      <c r="J519" s="17"/>
      <c r="K519" s="11"/>
    </row>
    <row r="520" spans="1:11" ht="11.1" customHeight="1">
      <c r="A520" s="8">
        <v>642</v>
      </c>
      <c r="B520" s="5" t="s">
        <v>604</v>
      </c>
      <c r="C520" s="6" t="s">
        <v>15</v>
      </c>
      <c r="D520" s="7">
        <v>13</v>
      </c>
      <c r="E520" s="8">
        <v>12475</v>
      </c>
      <c r="F520" s="6" t="s">
        <v>16</v>
      </c>
      <c r="G520" s="8">
        <v>29900</v>
      </c>
      <c r="H520" s="5" t="s">
        <v>41</v>
      </c>
      <c r="I520" s="16" t="s">
        <v>59</v>
      </c>
      <c r="J520" s="17"/>
      <c r="K520" s="11"/>
    </row>
    <row r="521" spans="1:11" ht="11.1" customHeight="1">
      <c r="A521" s="8">
        <v>643</v>
      </c>
      <c r="B521" s="5" t="s">
        <v>605</v>
      </c>
      <c r="C521" s="6" t="s">
        <v>15</v>
      </c>
      <c r="D521" s="7">
        <v>13</v>
      </c>
      <c r="E521" s="8">
        <v>11034</v>
      </c>
      <c r="F521" s="6" t="s">
        <v>21</v>
      </c>
      <c r="G521" s="8">
        <v>27500</v>
      </c>
      <c r="H521" s="5" t="s">
        <v>41</v>
      </c>
      <c r="I521" s="16" t="s">
        <v>59</v>
      </c>
      <c r="J521" s="17"/>
      <c r="K521" s="11"/>
    </row>
    <row r="522" spans="1:11" ht="11.1" customHeight="1">
      <c r="A522" s="8">
        <v>644</v>
      </c>
      <c r="B522" s="5" t="s">
        <v>606</v>
      </c>
      <c r="C522" s="6" t="s">
        <v>15</v>
      </c>
      <c r="D522" s="7">
        <v>13</v>
      </c>
      <c r="E522" s="8">
        <v>11034</v>
      </c>
      <c r="F522" s="6" t="s">
        <v>21</v>
      </c>
      <c r="G522" s="8">
        <v>27500</v>
      </c>
      <c r="H522" s="5" t="s">
        <v>41</v>
      </c>
      <c r="I522" s="16" t="s">
        <v>59</v>
      </c>
      <c r="J522" s="17"/>
      <c r="K522" s="11"/>
    </row>
    <row r="523" spans="1:11" ht="11.1" customHeight="1">
      <c r="A523" s="8">
        <v>646</v>
      </c>
      <c r="B523" s="5" t="s">
        <v>607</v>
      </c>
      <c r="C523" s="6" t="s">
        <v>15</v>
      </c>
      <c r="D523" s="7">
        <v>13</v>
      </c>
      <c r="E523" s="8">
        <v>11642</v>
      </c>
      <c r="F523" s="6" t="s">
        <v>16</v>
      </c>
      <c r="G523" s="8">
        <v>27500</v>
      </c>
      <c r="H523" s="5" t="s">
        <v>41</v>
      </c>
      <c r="I523" s="16" t="s">
        <v>59</v>
      </c>
      <c r="J523" s="17"/>
      <c r="K523" s="11"/>
    </row>
    <row r="524" spans="1:11" ht="11.1" customHeight="1">
      <c r="A524" s="8">
        <v>647</v>
      </c>
      <c r="B524" s="5" t="s">
        <v>608</v>
      </c>
      <c r="C524" s="6" t="s">
        <v>15</v>
      </c>
      <c r="D524" s="7">
        <v>13</v>
      </c>
      <c r="E524" s="8">
        <v>12303</v>
      </c>
      <c r="F524" s="6" t="s">
        <v>21</v>
      </c>
      <c r="G524" s="8">
        <v>27500</v>
      </c>
      <c r="H524" s="5" t="s">
        <v>41</v>
      </c>
      <c r="I524" s="16" t="s">
        <v>59</v>
      </c>
      <c r="J524" s="17"/>
      <c r="K524" s="11"/>
    </row>
    <row r="525" spans="1:11" ht="11.1" customHeight="1">
      <c r="A525" s="8">
        <v>648</v>
      </c>
      <c r="B525" s="5" t="s">
        <v>609</v>
      </c>
      <c r="C525" s="6" t="s">
        <v>15</v>
      </c>
      <c r="D525" s="7">
        <v>13</v>
      </c>
      <c r="E525" s="8">
        <v>12303</v>
      </c>
      <c r="F525" s="6" t="s">
        <v>21</v>
      </c>
      <c r="G525" s="8">
        <v>27500</v>
      </c>
      <c r="H525" s="5" t="s">
        <v>41</v>
      </c>
      <c r="I525" s="16" t="s">
        <v>297</v>
      </c>
      <c r="J525" s="17"/>
      <c r="K525" s="11"/>
    </row>
    <row r="526" spans="1:11" ht="11.1" customHeight="1">
      <c r="A526" s="8">
        <v>651</v>
      </c>
      <c r="B526" s="5" t="s">
        <v>610</v>
      </c>
      <c r="C526" s="6" t="s">
        <v>15</v>
      </c>
      <c r="D526" s="7">
        <v>19.2</v>
      </c>
      <c r="E526" s="8">
        <v>11836</v>
      </c>
      <c r="F526" s="6" t="s">
        <v>16</v>
      </c>
      <c r="G526" s="8">
        <v>27500</v>
      </c>
      <c r="H526" s="5" t="s">
        <v>41</v>
      </c>
      <c r="I526" s="16" t="s">
        <v>59</v>
      </c>
      <c r="J526" s="17"/>
      <c r="K526" s="5" t="s">
        <v>19</v>
      </c>
    </row>
    <row r="527" spans="1:11" ht="11.1" customHeight="1">
      <c r="A527" s="8">
        <v>652</v>
      </c>
      <c r="B527" s="5" t="s">
        <v>611</v>
      </c>
      <c r="C527" s="6" t="s">
        <v>15</v>
      </c>
      <c r="D527" s="7">
        <v>19.2</v>
      </c>
      <c r="E527" s="8">
        <v>11953</v>
      </c>
      <c r="F527" s="6" t="s">
        <v>16</v>
      </c>
      <c r="G527" s="8">
        <v>27500</v>
      </c>
      <c r="H527" s="5" t="s">
        <v>41</v>
      </c>
      <c r="I527" s="16" t="s">
        <v>59</v>
      </c>
      <c r="J527" s="17"/>
      <c r="K527" s="5" t="s">
        <v>19</v>
      </c>
    </row>
    <row r="528" spans="1:11" ht="11.1" customHeight="1">
      <c r="A528" s="8">
        <v>653</v>
      </c>
      <c r="B528" s="5" t="s">
        <v>612</v>
      </c>
      <c r="C528" s="6" t="s">
        <v>15</v>
      </c>
      <c r="D528" s="7">
        <v>19.2</v>
      </c>
      <c r="E528" s="8">
        <v>11953</v>
      </c>
      <c r="F528" s="6" t="s">
        <v>16</v>
      </c>
      <c r="G528" s="8">
        <v>27500</v>
      </c>
      <c r="H528" s="5" t="s">
        <v>41</v>
      </c>
      <c r="I528" s="16" t="s">
        <v>59</v>
      </c>
      <c r="J528" s="17"/>
      <c r="K528" s="5" t="s">
        <v>19</v>
      </c>
    </row>
    <row r="529" spans="1:11" ht="11.1" customHeight="1">
      <c r="A529" s="8">
        <v>655</v>
      </c>
      <c r="B529" s="5" t="s">
        <v>613</v>
      </c>
      <c r="C529" s="6" t="s">
        <v>15</v>
      </c>
      <c r="D529" s="7">
        <v>19.2</v>
      </c>
      <c r="E529" s="8">
        <v>11953</v>
      </c>
      <c r="F529" s="6" t="s">
        <v>16</v>
      </c>
      <c r="G529" s="8">
        <v>27500</v>
      </c>
      <c r="H529" s="5" t="s">
        <v>41</v>
      </c>
      <c r="I529" s="16" t="s">
        <v>59</v>
      </c>
      <c r="J529" s="17"/>
      <c r="K529" s="5" t="s">
        <v>436</v>
      </c>
    </row>
    <row r="530" spans="1:11" ht="11.1" customHeight="1">
      <c r="A530" s="8">
        <v>656</v>
      </c>
      <c r="B530" s="5" t="s">
        <v>614</v>
      </c>
      <c r="C530" s="6" t="s">
        <v>15</v>
      </c>
      <c r="D530" s="7">
        <v>19.2</v>
      </c>
      <c r="E530" s="8">
        <v>10743</v>
      </c>
      <c r="F530" s="6" t="s">
        <v>16</v>
      </c>
      <c r="G530" s="8">
        <v>22000</v>
      </c>
      <c r="H530" s="5" t="s">
        <v>106</v>
      </c>
      <c r="I530" s="16" t="s">
        <v>59</v>
      </c>
      <c r="J530" s="17"/>
      <c r="K530" s="5" t="s">
        <v>34</v>
      </c>
    </row>
    <row r="531" spans="1:11" ht="11.1" customHeight="1">
      <c r="A531" s="8">
        <v>657</v>
      </c>
      <c r="B531" s="5" t="s">
        <v>615</v>
      </c>
      <c r="C531" s="6" t="s">
        <v>15</v>
      </c>
      <c r="D531" s="7">
        <v>19.2</v>
      </c>
      <c r="E531" s="8">
        <v>11953</v>
      </c>
      <c r="F531" s="6" t="s">
        <v>16</v>
      </c>
      <c r="G531" s="8">
        <v>27500</v>
      </c>
      <c r="H531" s="5" t="s">
        <v>41</v>
      </c>
      <c r="I531" s="16" t="s">
        <v>59</v>
      </c>
      <c r="J531" s="17"/>
      <c r="K531" s="5" t="s">
        <v>19</v>
      </c>
    </row>
    <row r="532" spans="1:11" ht="11.1" customHeight="1">
      <c r="A532" s="8">
        <v>659</v>
      </c>
      <c r="B532" s="5" t="s">
        <v>616</v>
      </c>
      <c r="C532" s="6" t="s">
        <v>15</v>
      </c>
      <c r="D532" s="7">
        <v>19.2</v>
      </c>
      <c r="E532" s="8">
        <v>11953</v>
      </c>
      <c r="F532" s="6" t="s">
        <v>16</v>
      </c>
      <c r="G532" s="8">
        <v>27500</v>
      </c>
      <c r="H532" s="5" t="s">
        <v>41</v>
      </c>
      <c r="I532" s="16" t="s">
        <v>59</v>
      </c>
      <c r="J532" s="17"/>
      <c r="K532" s="5" t="s">
        <v>47</v>
      </c>
    </row>
    <row r="533" spans="1:11" ht="11.1" customHeight="1">
      <c r="A533" s="8">
        <v>661</v>
      </c>
      <c r="B533" s="5" t="s">
        <v>617</v>
      </c>
      <c r="C533" s="6" t="s">
        <v>15</v>
      </c>
      <c r="D533" s="7">
        <v>19.2</v>
      </c>
      <c r="E533" s="8">
        <v>12109</v>
      </c>
      <c r="F533" s="6" t="s">
        <v>16</v>
      </c>
      <c r="G533" s="8">
        <v>27500</v>
      </c>
      <c r="H533" s="5" t="s">
        <v>41</v>
      </c>
      <c r="I533" s="16" t="s">
        <v>59</v>
      </c>
      <c r="J533" s="17"/>
      <c r="K533" s="5" t="s">
        <v>180</v>
      </c>
    </row>
    <row r="534" spans="1:11" ht="11.1" customHeight="1">
      <c r="A534" s="8">
        <v>662</v>
      </c>
      <c r="B534" s="5" t="s">
        <v>618</v>
      </c>
      <c r="C534" s="6" t="s">
        <v>15</v>
      </c>
      <c r="D534" s="7">
        <v>19.2</v>
      </c>
      <c r="E534" s="8">
        <v>11836</v>
      </c>
      <c r="F534" s="6" t="s">
        <v>16</v>
      </c>
      <c r="G534" s="8">
        <v>27500</v>
      </c>
      <c r="H534" s="5" t="s">
        <v>41</v>
      </c>
      <c r="I534" s="16" t="s">
        <v>59</v>
      </c>
      <c r="J534" s="17"/>
      <c r="K534" s="5" t="s">
        <v>182</v>
      </c>
    </row>
    <row r="535" spans="1:11" ht="11.1" customHeight="1">
      <c r="A535" s="8">
        <v>663</v>
      </c>
      <c r="B535" s="5" t="s">
        <v>619</v>
      </c>
      <c r="C535" s="6" t="s">
        <v>15</v>
      </c>
      <c r="D535" s="7">
        <v>19.2</v>
      </c>
      <c r="E535" s="8">
        <v>11836</v>
      </c>
      <c r="F535" s="6" t="s">
        <v>16</v>
      </c>
      <c r="G535" s="8">
        <v>27500</v>
      </c>
      <c r="H535" s="5" t="s">
        <v>41</v>
      </c>
      <c r="I535" s="16" t="s">
        <v>59</v>
      </c>
      <c r="J535" s="17"/>
      <c r="K535" s="5" t="s">
        <v>184</v>
      </c>
    </row>
    <row r="536" spans="1:11" ht="11.1" customHeight="1">
      <c r="A536" s="8">
        <v>664</v>
      </c>
      <c r="B536" s="5" t="s">
        <v>620</v>
      </c>
      <c r="C536" s="6" t="s">
        <v>15</v>
      </c>
      <c r="D536" s="7">
        <v>19.2</v>
      </c>
      <c r="E536" s="8">
        <v>11836</v>
      </c>
      <c r="F536" s="6" t="s">
        <v>16</v>
      </c>
      <c r="G536" s="8">
        <v>27500</v>
      </c>
      <c r="H536" s="5" t="s">
        <v>41</v>
      </c>
      <c r="I536" s="16" t="s">
        <v>59</v>
      </c>
      <c r="J536" s="17"/>
      <c r="K536" s="5" t="s">
        <v>621</v>
      </c>
    </row>
    <row r="537" spans="1:11" ht="11.1" customHeight="1">
      <c r="A537" s="8">
        <v>667</v>
      </c>
      <c r="B537" s="5" t="s">
        <v>622</v>
      </c>
      <c r="C537" s="6" t="s">
        <v>15</v>
      </c>
      <c r="D537" s="7">
        <v>19.2</v>
      </c>
      <c r="E537" s="8">
        <v>12460</v>
      </c>
      <c r="F537" s="6" t="s">
        <v>16</v>
      </c>
      <c r="G537" s="8">
        <v>27500</v>
      </c>
      <c r="H537" s="5" t="s">
        <v>41</v>
      </c>
      <c r="I537" s="16" t="s">
        <v>59</v>
      </c>
      <c r="J537" s="17"/>
      <c r="K537" s="5" t="s">
        <v>19</v>
      </c>
    </row>
    <row r="538" spans="1:11" ht="11.1" customHeight="1">
      <c r="A538" s="8">
        <v>668</v>
      </c>
      <c r="B538" s="5" t="s">
        <v>623</v>
      </c>
      <c r="C538" s="6" t="s">
        <v>15</v>
      </c>
      <c r="D538" s="7">
        <v>19.2</v>
      </c>
      <c r="E538" s="8">
        <v>12662</v>
      </c>
      <c r="F538" s="6" t="s">
        <v>16</v>
      </c>
      <c r="G538" s="8">
        <v>22000</v>
      </c>
      <c r="H538" s="5" t="s">
        <v>106</v>
      </c>
      <c r="I538" s="16" t="s">
        <v>59</v>
      </c>
      <c r="J538" s="17"/>
      <c r="K538" s="5" t="s">
        <v>624</v>
      </c>
    </row>
    <row r="539" spans="1:11" ht="11.1" customHeight="1">
      <c r="A539" s="8">
        <v>669</v>
      </c>
      <c r="B539" s="5" t="s">
        <v>625</v>
      </c>
      <c r="C539" s="6" t="s">
        <v>15</v>
      </c>
      <c r="D539" s="7">
        <v>19.2</v>
      </c>
      <c r="E539" s="8">
        <v>10743</v>
      </c>
      <c r="F539" s="6" t="s">
        <v>16</v>
      </c>
      <c r="G539" s="8">
        <v>22000</v>
      </c>
      <c r="H539" s="5" t="s">
        <v>106</v>
      </c>
      <c r="I539" s="16" t="s">
        <v>59</v>
      </c>
      <c r="J539" s="17"/>
      <c r="K539" s="5" t="s">
        <v>19</v>
      </c>
    </row>
    <row r="540" spans="1:11" ht="11.1" customHeight="1">
      <c r="A540" s="8">
        <v>672</v>
      </c>
      <c r="B540" s="5" t="s">
        <v>626</v>
      </c>
      <c r="C540" s="6" t="s">
        <v>15</v>
      </c>
      <c r="D540" s="7">
        <v>19.2</v>
      </c>
      <c r="E540" s="8">
        <v>12574</v>
      </c>
      <c r="F540" s="6" t="s">
        <v>16</v>
      </c>
      <c r="G540" s="8">
        <v>22000</v>
      </c>
      <c r="H540" s="5" t="s">
        <v>17</v>
      </c>
      <c r="I540" s="16" t="s">
        <v>59</v>
      </c>
      <c r="J540" s="17"/>
      <c r="K540" s="5" t="s">
        <v>534</v>
      </c>
    </row>
    <row r="541" spans="1:11" ht="11.1" customHeight="1">
      <c r="A541" s="8">
        <v>675</v>
      </c>
      <c r="B541" s="5" t="s">
        <v>627</v>
      </c>
      <c r="C541" s="6" t="s">
        <v>15</v>
      </c>
      <c r="D541" s="7">
        <v>13</v>
      </c>
      <c r="E541" s="8">
        <v>12303</v>
      </c>
      <c r="F541" s="6" t="s">
        <v>21</v>
      </c>
      <c r="G541" s="8">
        <v>27500</v>
      </c>
      <c r="H541" s="5" t="s">
        <v>41</v>
      </c>
      <c r="I541" s="16" t="s">
        <v>59</v>
      </c>
      <c r="J541" s="17"/>
      <c r="K541" s="11"/>
    </row>
    <row r="542" spans="1:11" ht="11.1" customHeight="1">
      <c r="A542" s="8">
        <v>682</v>
      </c>
      <c r="B542" s="5" t="s">
        <v>628</v>
      </c>
      <c r="C542" s="6" t="s">
        <v>15</v>
      </c>
      <c r="D542" s="7">
        <v>19.2</v>
      </c>
      <c r="E542" s="8">
        <v>10993</v>
      </c>
      <c r="F542" s="6" t="s">
        <v>16</v>
      </c>
      <c r="G542" s="8">
        <v>22000</v>
      </c>
      <c r="H542" s="5" t="s">
        <v>106</v>
      </c>
      <c r="I542" s="16" t="s">
        <v>59</v>
      </c>
      <c r="J542" s="17"/>
      <c r="K542" s="11"/>
    </row>
    <row r="543" spans="1:11" ht="11.1" customHeight="1">
      <c r="A543" s="8">
        <v>683</v>
      </c>
      <c r="B543" s="5" t="s">
        <v>629</v>
      </c>
      <c r="C543" s="6" t="s">
        <v>15</v>
      </c>
      <c r="D543" s="7">
        <v>19.2</v>
      </c>
      <c r="E543" s="8">
        <v>10993</v>
      </c>
      <c r="F543" s="6" t="s">
        <v>16</v>
      </c>
      <c r="G543" s="8">
        <v>22000</v>
      </c>
      <c r="H543" s="5" t="s">
        <v>106</v>
      </c>
      <c r="I543" s="16" t="s">
        <v>59</v>
      </c>
      <c r="J543" s="17"/>
      <c r="K543" s="11"/>
    </row>
    <row r="544" spans="1:11" ht="11.1" customHeight="1">
      <c r="A544" s="8">
        <v>684</v>
      </c>
      <c r="B544" s="5" t="s">
        <v>630</v>
      </c>
      <c r="C544" s="6" t="s">
        <v>15</v>
      </c>
      <c r="D544" s="7">
        <v>19.2</v>
      </c>
      <c r="E544" s="8">
        <v>12344</v>
      </c>
      <c r="F544" s="6" t="s">
        <v>16</v>
      </c>
      <c r="G544" s="8">
        <v>30000</v>
      </c>
      <c r="H544" s="5" t="s">
        <v>17</v>
      </c>
      <c r="I544" s="16" t="s">
        <v>59</v>
      </c>
      <c r="J544" s="17"/>
      <c r="K544" s="11"/>
    </row>
    <row r="545" spans="1:11" ht="11.1" customHeight="1">
      <c r="A545" s="8">
        <v>685</v>
      </c>
      <c r="B545" s="5" t="s">
        <v>631</v>
      </c>
      <c r="C545" s="6" t="s">
        <v>15</v>
      </c>
      <c r="D545" s="7">
        <v>13</v>
      </c>
      <c r="E545" s="8">
        <v>12539</v>
      </c>
      <c r="F545" s="6" t="s">
        <v>16</v>
      </c>
      <c r="G545" s="8">
        <v>30000</v>
      </c>
      <c r="H545" s="5" t="s">
        <v>106</v>
      </c>
      <c r="I545" s="16" t="s">
        <v>59</v>
      </c>
      <c r="J545" s="17"/>
      <c r="K545" s="11"/>
    </row>
    <row r="546" spans="1:11" ht="11.1" customHeight="1">
      <c r="A546" s="8">
        <v>687</v>
      </c>
      <c r="B546" s="5" t="s">
        <v>632</v>
      </c>
      <c r="C546" s="6" t="s">
        <v>15</v>
      </c>
      <c r="D546" s="7">
        <v>13</v>
      </c>
      <c r="E546" s="8">
        <v>10727</v>
      </c>
      <c r="F546" s="6" t="s">
        <v>16</v>
      </c>
      <c r="G546" s="8">
        <v>30000</v>
      </c>
      <c r="H546" s="5" t="s">
        <v>41</v>
      </c>
      <c r="I546" s="16" t="s">
        <v>59</v>
      </c>
      <c r="J546" s="17"/>
      <c r="K546" s="11"/>
    </row>
    <row r="547" spans="1:11" ht="11.1" customHeight="1">
      <c r="A547" s="8">
        <v>690</v>
      </c>
      <c r="B547" s="5" t="s">
        <v>633</v>
      </c>
      <c r="C547" s="6" t="s">
        <v>15</v>
      </c>
      <c r="D547" s="7">
        <v>19.2</v>
      </c>
      <c r="E547" s="8">
        <v>11288</v>
      </c>
      <c r="F547" s="6" t="s">
        <v>21</v>
      </c>
      <c r="G547" s="8">
        <v>22000</v>
      </c>
      <c r="H547" s="5" t="s">
        <v>17</v>
      </c>
      <c r="I547" s="16" t="s">
        <v>59</v>
      </c>
      <c r="J547" s="17"/>
      <c r="K547" s="11"/>
    </row>
    <row r="548" spans="1:11" ht="11.1" customHeight="1">
      <c r="A548" s="8">
        <v>691</v>
      </c>
      <c r="B548" s="5" t="s">
        <v>634</v>
      </c>
      <c r="C548" s="6" t="s">
        <v>15</v>
      </c>
      <c r="D548" s="7">
        <v>13</v>
      </c>
      <c r="E548" s="8">
        <v>11334</v>
      </c>
      <c r="F548" s="6" t="s">
        <v>16</v>
      </c>
      <c r="G548" s="8">
        <v>27500</v>
      </c>
      <c r="H548" s="5" t="s">
        <v>41</v>
      </c>
      <c r="I548" s="16" t="s">
        <v>59</v>
      </c>
      <c r="J548" s="17"/>
      <c r="K548" s="11"/>
    </row>
    <row r="549" spans="1:11" ht="11.1" customHeight="1">
      <c r="A549" s="8">
        <v>697</v>
      </c>
      <c r="B549" s="5" t="s">
        <v>635</v>
      </c>
      <c r="C549" s="6" t="s">
        <v>15</v>
      </c>
      <c r="D549" s="7">
        <v>28.2</v>
      </c>
      <c r="E549" s="8">
        <v>12441</v>
      </c>
      <c r="F549" s="6" t="s">
        <v>21</v>
      </c>
      <c r="G549" s="8">
        <v>29500</v>
      </c>
      <c r="H549" s="5" t="s">
        <v>341</v>
      </c>
      <c r="I549" s="16" t="s">
        <v>59</v>
      </c>
      <c r="J549" s="17"/>
      <c r="K549" s="11"/>
    </row>
    <row r="550" spans="1:11" ht="11.1" customHeight="1">
      <c r="A550" s="8">
        <v>701</v>
      </c>
      <c r="B550" s="5" t="s">
        <v>636</v>
      </c>
      <c r="C550" s="5" t="s">
        <v>637</v>
      </c>
      <c r="D550" s="7">
        <v>23.5</v>
      </c>
      <c r="E550" s="8">
        <v>12187</v>
      </c>
      <c r="F550" s="6" t="s">
        <v>16</v>
      </c>
      <c r="G550" s="8">
        <v>29900</v>
      </c>
      <c r="H550" s="5" t="s">
        <v>17</v>
      </c>
      <c r="I550" s="16" t="s">
        <v>36</v>
      </c>
      <c r="J550" s="17"/>
      <c r="K550" s="11"/>
    </row>
    <row r="551" spans="1:11" ht="11.1" customHeight="1">
      <c r="A551" s="8">
        <v>702</v>
      </c>
      <c r="B551" s="5" t="s">
        <v>638</v>
      </c>
      <c r="C551" s="5" t="s">
        <v>637</v>
      </c>
      <c r="D551" s="7">
        <v>23.5</v>
      </c>
      <c r="E551" s="8">
        <v>12187</v>
      </c>
      <c r="F551" s="6" t="s">
        <v>16</v>
      </c>
      <c r="G551" s="8">
        <v>29900</v>
      </c>
      <c r="H551" s="5" t="s">
        <v>17</v>
      </c>
      <c r="I551" s="16" t="s">
        <v>18</v>
      </c>
      <c r="J551" s="17"/>
      <c r="K551" s="11"/>
    </row>
    <row r="552" spans="1:11" ht="11.1" customHeight="1">
      <c r="A552" s="8">
        <v>703</v>
      </c>
      <c r="B552" s="5" t="s">
        <v>639</v>
      </c>
      <c r="C552" s="5" t="s">
        <v>637</v>
      </c>
      <c r="D552" s="7">
        <v>23.5</v>
      </c>
      <c r="E552" s="8">
        <v>12187</v>
      </c>
      <c r="F552" s="6" t="s">
        <v>16</v>
      </c>
      <c r="G552" s="8">
        <v>29900</v>
      </c>
      <c r="H552" s="5" t="s">
        <v>17</v>
      </c>
      <c r="I552" s="16" t="s">
        <v>18</v>
      </c>
      <c r="J552" s="17"/>
      <c r="K552" s="11"/>
    </row>
    <row r="553" spans="1:11" ht="11.1" customHeight="1">
      <c r="A553" s="8">
        <v>704</v>
      </c>
      <c r="B553" s="5" t="s">
        <v>640</v>
      </c>
      <c r="C553" s="5" t="s">
        <v>637</v>
      </c>
      <c r="D553" s="7">
        <v>23.5</v>
      </c>
      <c r="E553" s="8">
        <v>12187</v>
      </c>
      <c r="F553" s="6" t="s">
        <v>16</v>
      </c>
      <c r="G553" s="8">
        <v>29900</v>
      </c>
      <c r="H553" s="5" t="s">
        <v>17</v>
      </c>
      <c r="I553" s="16" t="s">
        <v>18</v>
      </c>
      <c r="J553" s="17"/>
      <c r="K553" s="11"/>
    </row>
    <row r="554" spans="1:11" ht="11.1" customHeight="1">
      <c r="A554" s="8">
        <v>705</v>
      </c>
      <c r="B554" s="5" t="s">
        <v>641</v>
      </c>
      <c r="C554" s="5" t="s">
        <v>637</v>
      </c>
      <c r="D554" s="7">
        <v>23.5</v>
      </c>
      <c r="E554" s="8">
        <v>12187</v>
      </c>
      <c r="F554" s="6" t="s">
        <v>16</v>
      </c>
      <c r="G554" s="8">
        <v>29900</v>
      </c>
      <c r="H554" s="5" t="s">
        <v>17</v>
      </c>
      <c r="I554" s="16" t="s">
        <v>59</v>
      </c>
      <c r="J554" s="17"/>
      <c r="K554" s="11"/>
    </row>
    <row r="555" spans="1:11" ht="11.1" customHeight="1">
      <c r="A555" s="8">
        <v>708</v>
      </c>
      <c r="B555" s="5" t="s">
        <v>642</v>
      </c>
      <c r="C555" s="5" t="s">
        <v>637</v>
      </c>
      <c r="D555" s="7">
        <v>23.5</v>
      </c>
      <c r="E555" s="8">
        <v>12129</v>
      </c>
      <c r="F555" s="6" t="s">
        <v>21</v>
      </c>
      <c r="G555" s="8">
        <v>29900</v>
      </c>
      <c r="H555" s="5" t="s">
        <v>17</v>
      </c>
      <c r="I555" s="16" t="s">
        <v>36</v>
      </c>
      <c r="J555" s="17"/>
      <c r="K555" s="5" t="s">
        <v>643</v>
      </c>
    </row>
    <row r="556" spans="1:11" ht="11.1" customHeight="1">
      <c r="A556" s="8">
        <v>711</v>
      </c>
      <c r="B556" s="5" t="s">
        <v>644</v>
      </c>
      <c r="C556" s="5" t="s">
        <v>637</v>
      </c>
      <c r="D556" s="7">
        <v>23.5</v>
      </c>
      <c r="E556" s="8">
        <v>12187</v>
      </c>
      <c r="F556" s="6" t="s">
        <v>16</v>
      </c>
      <c r="G556" s="8">
        <v>29900</v>
      </c>
      <c r="H556" s="5" t="s">
        <v>17</v>
      </c>
      <c r="I556" s="16" t="s">
        <v>18</v>
      </c>
      <c r="J556" s="17"/>
      <c r="K556" s="11"/>
    </row>
    <row r="557" spans="1:11" ht="11.1" customHeight="1">
      <c r="A557" s="8">
        <v>712</v>
      </c>
      <c r="B557" s="5" t="s">
        <v>645</v>
      </c>
      <c r="C557" s="5" t="s">
        <v>637</v>
      </c>
      <c r="D557" s="7">
        <v>23.5</v>
      </c>
      <c r="E557" s="8">
        <v>12187</v>
      </c>
      <c r="F557" s="6" t="s">
        <v>16</v>
      </c>
      <c r="G557" s="8">
        <v>29900</v>
      </c>
      <c r="H557" s="5" t="s">
        <v>17</v>
      </c>
      <c r="I557" s="16" t="s">
        <v>36</v>
      </c>
      <c r="J557" s="17"/>
      <c r="K557" s="11"/>
    </row>
    <row r="558" spans="1:11" ht="11.1" customHeight="1">
      <c r="A558" s="8">
        <v>713</v>
      </c>
      <c r="B558" s="5" t="s">
        <v>646</v>
      </c>
      <c r="C558" s="5" t="s">
        <v>637</v>
      </c>
      <c r="D558" s="7">
        <v>23.5</v>
      </c>
      <c r="E558" s="8">
        <v>11739</v>
      </c>
      <c r="F558" s="6" t="s">
        <v>21</v>
      </c>
      <c r="G558" s="8">
        <v>29900</v>
      </c>
      <c r="H558" s="5" t="s">
        <v>17</v>
      </c>
      <c r="I558" s="16" t="s">
        <v>36</v>
      </c>
      <c r="J558" s="17"/>
      <c r="K558" s="5" t="s">
        <v>647</v>
      </c>
    </row>
    <row r="559" spans="1:11" ht="11.1" customHeight="1">
      <c r="A559" s="8">
        <v>714</v>
      </c>
      <c r="B559" s="5" t="s">
        <v>648</v>
      </c>
      <c r="C559" s="5" t="s">
        <v>637</v>
      </c>
      <c r="D559" s="7">
        <v>23.5</v>
      </c>
      <c r="E559" s="8">
        <v>11739</v>
      </c>
      <c r="F559" s="6" t="s">
        <v>21</v>
      </c>
      <c r="G559" s="8">
        <v>29900</v>
      </c>
      <c r="H559" s="5" t="s">
        <v>17</v>
      </c>
      <c r="I559" s="16" t="s">
        <v>36</v>
      </c>
      <c r="J559" s="17"/>
      <c r="K559" s="5" t="s">
        <v>649</v>
      </c>
    </row>
    <row r="560" spans="1:11" ht="11.1" customHeight="1">
      <c r="A560" s="8">
        <v>716</v>
      </c>
      <c r="B560" s="5" t="s">
        <v>650</v>
      </c>
      <c r="C560" s="5" t="s">
        <v>637</v>
      </c>
      <c r="D560" s="7">
        <v>23.5</v>
      </c>
      <c r="E560" s="8">
        <v>11739</v>
      </c>
      <c r="F560" s="6" t="s">
        <v>21</v>
      </c>
      <c r="G560" s="8">
        <v>29900</v>
      </c>
      <c r="H560" s="5" t="s">
        <v>17</v>
      </c>
      <c r="I560" s="16" t="s">
        <v>36</v>
      </c>
      <c r="J560" s="17"/>
      <c r="K560" s="5" t="s">
        <v>651</v>
      </c>
    </row>
    <row r="561" spans="1:11" ht="11.1" customHeight="1">
      <c r="A561" s="8">
        <v>717</v>
      </c>
      <c r="B561" s="5" t="s">
        <v>652</v>
      </c>
      <c r="C561" s="5" t="s">
        <v>637</v>
      </c>
      <c r="D561" s="7">
        <v>23.5</v>
      </c>
      <c r="E561" s="8">
        <v>11973</v>
      </c>
      <c r="F561" s="6" t="s">
        <v>21</v>
      </c>
      <c r="G561" s="8">
        <v>29900</v>
      </c>
      <c r="H561" s="5" t="s">
        <v>17</v>
      </c>
      <c r="I561" s="16" t="s">
        <v>36</v>
      </c>
      <c r="J561" s="17"/>
      <c r="K561" s="11"/>
    </row>
    <row r="562" spans="1:11" ht="11.1" customHeight="1">
      <c r="A562" s="8">
        <v>719</v>
      </c>
      <c r="B562" s="5" t="s">
        <v>653</v>
      </c>
      <c r="C562" s="5" t="s">
        <v>637</v>
      </c>
      <c r="D562" s="7">
        <v>23.5</v>
      </c>
      <c r="E562" s="8">
        <v>12187</v>
      </c>
      <c r="F562" s="6" t="s">
        <v>16</v>
      </c>
      <c r="G562" s="8">
        <v>29900</v>
      </c>
      <c r="H562" s="5" t="s">
        <v>17</v>
      </c>
      <c r="I562" s="16" t="s">
        <v>59</v>
      </c>
      <c r="J562" s="17"/>
      <c r="K562" s="11"/>
    </row>
    <row r="563" spans="1:11" ht="11.1" customHeight="1">
      <c r="A563" s="8">
        <v>720</v>
      </c>
      <c r="B563" s="5" t="s">
        <v>654</v>
      </c>
      <c r="C563" s="5" t="s">
        <v>637</v>
      </c>
      <c r="D563" s="7">
        <v>23.5</v>
      </c>
      <c r="E563" s="8">
        <v>12187</v>
      </c>
      <c r="F563" s="6" t="s">
        <v>16</v>
      </c>
      <c r="G563" s="8">
        <v>29900</v>
      </c>
      <c r="H563" s="5" t="s">
        <v>17</v>
      </c>
      <c r="I563" s="16" t="s">
        <v>36</v>
      </c>
      <c r="J563" s="17"/>
      <c r="K563" s="5" t="s">
        <v>655</v>
      </c>
    </row>
    <row r="564" spans="1:11" ht="11.1" customHeight="1">
      <c r="A564" s="8">
        <v>722</v>
      </c>
      <c r="B564" s="5" t="s">
        <v>656</v>
      </c>
      <c r="C564" s="5" t="s">
        <v>637</v>
      </c>
      <c r="D564" s="7">
        <v>23.5</v>
      </c>
      <c r="E564" s="8">
        <v>12187</v>
      </c>
      <c r="F564" s="6" t="s">
        <v>16</v>
      </c>
      <c r="G564" s="8">
        <v>29900</v>
      </c>
      <c r="H564" s="5" t="s">
        <v>17</v>
      </c>
      <c r="I564" s="16" t="s">
        <v>18</v>
      </c>
      <c r="J564" s="17"/>
      <c r="K564" s="5" t="s">
        <v>34</v>
      </c>
    </row>
    <row r="565" spans="1:11" ht="11.1" customHeight="1">
      <c r="A565" s="8">
        <v>724</v>
      </c>
      <c r="B565" s="5" t="s">
        <v>657</v>
      </c>
      <c r="C565" s="5" t="s">
        <v>637</v>
      </c>
      <c r="D565" s="7">
        <v>23.5</v>
      </c>
      <c r="E565" s="8">
        <v>11973</v>
      </c>
      <c r="F565" s="6" t="s">
        <v>21</v>
      </c>
      <c r="G565" s="8">
        <v>29900</v>
      </c>
      <c r="H565" s="5" t="s">
        <v>17</v>
      </c>
      <c r="I565" s="16" t="s">
        <v>297</v>
      </c>
      <c r="J565" s="17"/>
      <c r="K565" s="11"/>
    </row>
    <row r="566" spans="1:11" ht="11.1" customHeight="1">
      <c r="A566" s="8">
        <v>725</v>
      </c>
      <c r="B566" s="5" t="s">
        <v>658</v>
      </c>
      <c r="C566" s="5" t="s">
        <v>637</v>
      </c>
      <c r="D566" s="7">
        <v>23.5</v>
      </c>
      <c r="E566" s="8">
        <v>12187</v>
      </c>
      <c r="F566" s="6" t="s">
        <v>16</v>
      </c>
      <c r="G566" s="8">
        <v>29900</v>
      </c>
      <c r="H566" s="5" t="s">
        <v>17</v>
      </c>
      <c r="I566" s="16" t="s">
        <v>36</v>
      </c>
      <c r="J566" s="17"/>
      <c r="K566" s="5" t="s">
        <v>339</v>
      </c>
    </row>
    <row r="567" spans="1:11" ht="11.1" customHeight="1">
      <c r="A567" s="8">
        <v>727</v>
      </c>
      <c r="B567" s="5" t="s">
        <v>659</v>
      </c>
      <c r="C567" s="5" t="s">
        <v>637</v>
      </c>
      <c r="D567" s="7">
        <v>23.5</v>
      </c>
      <c r="E567" s="8">
        <v>12187</v>
      </c>
      <c r="F567" s="6" t="s">
        <v>16</v>
      </c>
      <c r="G567" s="8">
        <v>29900</v>
      </c>
      <c r="H567" s="5" t="s">
        <v>17</v>
      </c>
      <c r="I567" s="16" t="s">
        <v>36</v>
      </c>
      <c r="J567" s="17"/>
      <c r="K567" s="5" t="s">
        <v>339</v>
      </c>
    </row>
    <row r="568" spans="1:11" ht="11.1" customHeight="1">
      <c r="A568" s="8">
        <v>730</v>
      </c>
      <c r="B568" s="5" t="s">
        <v>660</v>
      </c>
      <c r="C568" s="5" t="s">
        <v>637</v>
      </c>
      <c r="D568" s="7">
        <v>19.2</v>
      </c>
      <c r="E568" s="8">
        <v>12515</v>
      </c>
      <c r="F568" s="6" t="s">
        <v>16</v>
      </c>
      <c r="G568" s="8">
        <v>22000</v>
      </c>
      <c r="H568" s="5" t="s">
        <v>106</v>
      </c>
      <c r="I568" s="16" t="s">
        <v>36</v>
      </c>
      <c r="J568" s="17"/>
      <c r="K568" s="5" t="s">
        <v>19</v>
      </c>
    </row>
    <row r="569" spans="1:11" ht="11.1" customHeight="1">
      <c r="A569" s="8">
        <v>731</v>
      </c>
      <c r="B569" s="5" t="s">
        <v>661</v>
      </c>
      <c r="C569" s="5" t="s">
        <v>637</v>
      </c>
      <c r="D569" s="7">
        <v>19.2</v>
      </c>
      <c r="E569" s="8">
        <v>12515</v>
      </c>
      <c r="F569" s="6" t="s">
        <v>16</v>
      </c>
      <c r="G569" s="8">
        <v>22000</v>
      </c>
      <c r="H569" s="5" t="s">
        <v>106</v>
      </c>
      <c r="I569" s="16" t="s">
        <v>36</v>
      </c>
      <c r="J569" s="17"/>
      <c r="K569" s="5" t="s">
        <v>19</v>
      </c>
    </row>
    <row r="570" spans="1:11" ht="11.1" customHeight="1">
      <c r="A570" s="8">
        <v>732</v>
      </c>
      <c r="B570" s="5" t="s">
        <v>662</v>
      </c>
      <c r="C570" s="5" t="s">
        <v>637</v>
      </c>
      <c r="D570" s="7">
        <v>23.5</v>
      </c>
      <c r="E570" s="8">
        <v>12129</v>
      </c>
      <c r="F570" s="6" t="s">
        <v>21</v>
      </c>
      <c r="G570" s="8">
        <v>29900</v>
      </c>
      <c r="H570" s="5" t="s">
        <v>17</v>
      </c>
      <c r="I570" s="16" t="s">
        <v>18</v>
      </c>
      <c r="J570" s="17"/>
      <c r="K570" s="11"/>
    </row>
    <row r="571" spans="1:11" ht="11.1" customHeight="1">
      <c r="A571" s="8">
        <v>733</v>
      </c>
      <c r="B571" s="5" t="s">
        <v>663</v>
      </c>
      <c r="C571" s="5" t="s">
        <v>637</v>
      </c>
      <c r="D571" s="7">
        <v>23.5</v>
      </c>
      <c r="E571" s="8">
        <v>12129</v>
      </c>
      <c r="F571" s="6" t="s">
        <v>21</v>
      </c>
      <c r="G571" s="8">
        <v>29900</v>
      </c>
      <c r="H571" s="5" t="s">
        <v>17</v>
      </c>
      <c r="I571" s="16" t="s">
        <v>18</v>
      </c>
      <c r="J571" s="17"/>
      <c r="K571" s="11"/>
    </row>
    <row r="572" spans="1:11" ht="11.1" customHeight="1">
      <c r="A572" s="8">
        <v>734</v>
      </c>
      <c r="B572" s="5" t="s">
        <v>664</v>
      </c>
      <c r="C572" s="5" t="s">
        <v>637</v>
      </c>
      <c r="D572" s="7">
        <v>23.5</v>
      </c>
      <c r="E572" s="8">
        <v>12129</v>
      </c>
      <c r="F572" s="6" t="s">
        <v>21</v>
      </c>
      <c r="G572" s="8">
        <v>29900</v>
      </c>
      <c r="H572" s="5" t="s">
        <v>17</v>
      </c>
      <c r="I572" s="16" t="s">
        <v>18</v>
      </c>
      <c r="J572" s="17"/>
      <c r="K572" s="5" t="s">
        <v>665</v>
      </c>
    </row>
    <row r="573" spans="1:11" ht="11.1" customHeight="1">
      <c r="A573" s="8">
        <v>740</v>
      </c>
      <c r="B573" s="5" t="s">
        <v>666</v>
      </c>
      <c r="C573" s="5" t="s">
        <v>637</v>
      </c>
      <c r="D573" s="7">
        <v>19.2</v>
      </c>
      <c r="E573" s="8">
        <v>12285</v>
      </c>
      <c r="F573" s="6" t="s">
        <v>21</v>
      </c>
      <c r="G573" s="8">
        <v>29700</v>
      </c>
      <c r="H573" s="5" t="s">
        <v>17</v>
      </c>
      <c r="I573" s="16" t="s">
        <v>59</v>
      </c>
      <c r="J573" s="17"/>
      <c r="K573" s="11"/>
    </row>
    <row r="574" spans="1:11" ht="11.1" customHeight="1">
      <c r="A574" s="8">
        <v>742</v>
      </c>
      <c r="B574" s="5" t="s">
        <v>667</v>
      </c>
      <c r="C574" s="5" t="s">
        <v>637</v>
      </c>
      <c r="D574" s="7">
        <v>19.2</v>
      </c>
      <c r="E574" s="8">
        <v>12265</v>
      </c>
      <c r="F574" s="6" t="s">
        <v>16</v>
      </c>
      <c r="G574" s="8">
        <v>27500</v>
      </c>
      <c r="H574" s="5" t="s">
        <v>41</v>
      </c>
      <c r="I574" s="16" t="s">
        <v>59</v>
      </c>
      <c r="J574" s="17"/>
      <c r="K574" s="11"/>
    </row>
    <row r="575" spans="1:11" ht="11.1" customHeight="1">
      <c r="A575" s="8">
        <v>743</v>
      </c>
      <c r="B575" s="5" t="s">
        <v>668</v>
      </c>
      <c r="C575" s="5" t="s">
        <v>637</v>
      </c>
      <c r="D575" s="7">
        <v>19.2</v>
      </c>
      <c r="E575" s="8">
        <v>12265</v>
      </c>
      <c r="F575" s="6" t="s">
        <v>16</v>
      </c>
      <c r="G575" s="8">
        <v>27500</v>
      </c>
      <c r="H575" s="5" t="s">
        <v>41</v>
      </c>
      <c r="I575" s="16" t="s">
        <v>59</v>
      </c>
      <c r="J575" s="17"/>
      <c r="K575" s="11"/>
    </row>
    <row r="576" spans="1:11" ht="11.1" customHeight="1">
      <c r="A576" s="8">
        <v>744</v>
      </c>
      <c r="B576" s="5" t="s">
        <v>669</v>
      </c>
      <c r="C576" s="5" t="s">
        <v>637</v>
      </c>
      <c r="D576" s="7">
        <v>19.2</v>
      </c>
      <c r="E576" s="8">
        <v>12265</v>
      </c>
      <c r="F576" s="6" t="s">
        <v>16</v>
      </c>
      <c r="G576" s="8">
        <v>27500</v>
      </c>
      <c r="H576" s="5" t="s">
        <v>41</v>
      </c>
      <c r="I576" s="16" t="s">
        <v>59</v>
      </c>
      <c r="J576" s="17"/>
      <c r="K576" s="11"/>
    </row>
    <row r="577" spans="1:11" ht="11.1" customHeight="1">
      <c r="A577" s="8">
        <v>745</v>
      </c>
      <c r="B577" s="5" t="s">
        <v>670</v>
      </c>
      <c r="C577" s="5" t="s">
        <v>637</v>
      </c>
      <c r="D577" s="7">
        <v>19.2</v>
      </c>
      <c r="E577" s="8">
        <v>12265</v>
      </c>
      <c r="F577" s="6" t="s">
        <v>16</v>
      </c>
      <c r="G577" s="8">
        <v>27500</v>
      </c>
      <c r="H577" s="5" t="s">
        <v>41</v>
      </c>
      <c r="I577" s="16" t="s">
        <v>59</v>
      </c>
      <c r="J577" s="17"/>
      <c r="K577" s="11"/>
    </row>
    <row r="578" spans="1:11" ht="11.1" customHeight="1">
      <c r="A578" s="8">
        <v>746</v>
      </c>
      <c r="B578" s="5" t="s">
        <v>671</v>
      </c>
      <c r="C578" s="5" t="s">
        <v>637</v>
      </c>
      <c r="D578" s="7">
        <v>19.2</v>
      </c>
      <c r="E578" s="8">
        <v>12265</v>
      </c>
      <c r="F578" s="6" t="s">
        <v>16</v>
      </c>
      <c r="G578" s="8">
        <v>27500</v>
      </c>
      <c r="H578" s="5" t="s">
        <v>41</v>
      </c>
      <c r="I578" s="16" t="s">
        <v>59</v>
      </c>
      <c r="J578" s="17"/>
      <c r="K578" s="11"/>
    </row>
    <row r="579" spans="1:11" ht="11.1" customHeight="1">
      <c r="A579" s="8">
        <v>747</v>
      </c>
      <c r="B579" s="5" t="s">
        <v>672</v>
      </c>
      <c r="C579" s="5" t="s">
        <v>637</v>
      </c>
      <c r="D579" s="7">
        <v>19.2</v>
      </c>
      <c r="E579" s="8">
        <v>12265</v>
      </c>
      <c r="F579" s="6" t="s">
        <v>16</v>
      </c>
      <c r="G579" s="8">
        <v>27500</v>
      </c>
      <c r="H579" s="5" t="s">
        <v>41</v>
      </c>
      <c r="I579" s="16" t="s">
        <v>59</v>
      </c>
      <c r="J579" s="17"/>
      <c r="K579" s="11"/>
    </row>
    <row r="580" spans="1:11" ht="11.1" customHeight="1">
      <c r="A580" s="8">
        <v>748</v>
      </c>
      <c r="B580" s="5" t="s">
        <v>673</v>
      </c>
      <c r="C580" s="5" t="s">
        <v>637</v>
      </c>
      <c r="D580" s="7">
        <v>19.2</v>
      </c>
      <c r="E580" s="8">
        <v>12265</v>
      </c>
      <c r="F580" s="6" t="s">
        <v>16</v>
      </c>
      <c r="G580" s="8">
        <v>27500</v>
      </c>
      <c r="H580" s="5" t="s">
        <v>41</v>
      </c>
      <c r="I580" s="16" t="s">
        <v>59</v>
      </c>
      <c r="J580" s="17"/>
      <c r="K580" s="11"/>
    </row>
    <row r="581" spans="1:11" ht="11.1" customHeight="1">
      <c r="A581" s="8">
        <v>750</v>
      </c>
      <c r="B581" s="5" t="s">
        <v>674</v>
      </c>
      <c r="C581" s="5" t="s">
        <v>637</v>
      </c>
      <c r="D581" s="7">
        <v>19.2</v>
      </c>
      <c r="E581" s="8">
        <v>12265</v>
      </c>
      <c r="F581" s="6" t="s">
        <v>16</v>
      </c>
      <c r="G581" s="8">
        <v>27500</v>
      </c>
      <c r="H581" s="5" t="s">
        <v>41</v>
      </c>
      <c r="I581" s="16" t="s">
        <v>59</v>
      </c>
      <c r="J581" s="17"/>
      <c r="K581" s="11"/>
    </row>
    <row r="582" spans="1:11" ht="11.1" customHeight="1">
      <c r="A582" s="8">
        <v>751</v>
      </c>
      <c r="B582" s="5" t="s">
        <v>675</v>
      </c>
      <c r="C582" s="5" t="s">
        <v>637</v>
      </c>
      <c r="D582" s="7">
        <v>19.2</v>
      </c>
      <c r="E582" s="8">
        <v>12265</v>
      </c>
      <c r="F582" s="6" t="s">
        <v>16</v>
      </c>
      <c r="G582" s="8">
        <v>27500</v>
      </c>
      <c r="H582" s="5" t="s">
        <v>41</v>
      </c>
      <c r="I582" s="16" t="s">
        <v>59</v>
      </c>
      <c r="J582" s="17"/>
      <c r="K582" s="11"/>
    </row>
    <row r="583" spans="1:11" ht="11.1" customHeight="1">
      <c r="A583" s="8">
        <v>752</v>
      </c>
      <c r="B583" s="5" t="s">
        <v>676</v>
      </c>
      <c r="C583" s="5" t="s">
        <v>637</v>
      </c>
      <c r="D583" s="7">
        <v>19.2</v>
      </c>
      <c r="E583" s="8">
        <v>12265</v>
      </c>
      <c r="F583" s="6" t="s">
        <v>16</v>
      </c>
      <c r="G583" s="8">
        <v>27500</v>
      </c>
      <c r="H583" s="5" t="s">
        <v>41</v>
      </c>
      <c r="I583" s="16" t="s">
        <v>59</v>
      </c>
      <c r="J583" s="17"/>
      <c r="K583" s="11"/>
    </row>
    <row r="584" spans="1:11" ht="11.1" customHeight="1">
      <c r="A584" s="8">
        <v>753</v>
      </c>
      <c r="B584" s="5" t="s">
        <v>677</v>
      </c>
      <c r="C584" s="5" t="s">
        <v>637</v>
      </c>
      <c r="D584" s="7">
        <v>19.2</v>
      </c>
      <c r="E584" s="8">
        <v>12265</v>
      </c>
      <c r="F584" s="6" t="s">
        <v>16</v>
      </c>
      <c r="G584" s="8">
        <v>27500</v>
      </c>
      <c r="H584" s="5" t="s">
        <v>41</v>
      </c>
      <c r="I584" s="16" t="s">
        <v>59</v>
      </c>
      <c r="J584" s="17"/>
      <c r="K584" s="11"/>
    </row>
    <row r="585" spans="1:11" ht="11.1" customHeight="1">
      <c r="A585" s="8">
        <v>754</v>
      </c>
      <c r="B585" s="5" t="s">
        <v>678</v>
      </c>
      <c r="C585" s="5" t="s">
        <v>637</v>
      </c>
      <c r="D585" s="7">
        <v>19.2</v>
      </c>
      <c r="E585" s="8">
        <v>12265</v>
      </c>
      <c r="F585" s="6" t="s">
        <v>16</v>
      </c>
      <c r="G585" s="8">
        <v>27500</v>
      </c>
      <c r="H585" s="5" t="s">
        <v>41</v>
      </c>
      <c r="I585" s="16" t="s">
        <v>59</v>
      </c>
      <c r="J585" s="17"/>
      <c r="K585" s="11"/>
    </row>
    <row r="586" spans="1:11" ht="11.1" customHeight="1">
      <c r="A586" s="8">
        <v>756</v>
      </c>
      <c r="B586" s="5" t="s">
        <v>679</v>
      </c>
      <c r="C586" s="5" t="s">
        <v>637</v>
      </c>
      <c r="D586" s="7">
        <v>19.2</v>
      </c>
      <c r="E586" s="8">
        <v>12265</v>
      </c>
      <c r="F586" s="6" t="s">
        <v>16</v>
      </c>
      <c r="G586" s="8">
        <v>27500</v>
      </c>
      <c r="H586" s="5" t="s">
        <v>41</v>
      </c>
      <c r="I586" s="16" t="s">
        <v>59</v>
      </c>
      <c r="J586" s="17"/>
      <c r="K586" s="11"/>
    </row>
    <row r="587" spans="1:11" ht="11.1" customHeight="1">
      <c r="A587" s="8">
        <v>757</v>
      </c>
      <c r="B587" s="5" t="s">
        <v>680</v>
      </c>
      <c r="C587" s="5" t="s">
        <v>637</v>
      </c>
      <c r="D587" s="7">
        <v>19.2</v>
      </c>
      <c r="E587" s="8">
        <v>12265</v>
      </c>
      <c r="F587" s="6" t="s">
        <v>16</v>
      </c>
      <c r="G587" s="8">
        <v>27500</v>
      </c>
      <c r="H587" s="5" t="s">
        <v>41</v>
      </c>
      <c r="I587" s="16" t="s">
        <v>59</v>
      </c>
      <c r="J587" s="17"/>
      <c r="K587" s="11"/>
    </row>
    <row r="588" spans="1:11" ht="11.1" customHeight="1">
      <c r="A588" s="8">
        <v>758</v>
      </c>
      <c r="B588" s="5" t="s">
        <v>681</v>
      </c>
      <c r="C588" s="5" t="s">
        <v>637</v>
      </c>
      <c r="D588" s="7">
        <v>19.2</v>
      </c>
      <c r="E588" s="8">
        <v>12265</v>
      </c>
      <c r="F588" s="6" t="s">
        <v>16</v>
      </c>
      <c r="G588" s="8">
        <v>27500</v>
      </c>
      <c r="H588" s="5" t="s">
        <v>41</v>
      </c>
      <c r="I588" s="16" t="s">
        <v>59</v>
      </c>
      <c r="J588" s="17"/>
      <c r="K588" s="11"/>
    </row>
    <row r="589" spans="1:11" ht="11.1" customHeight="1">
      <c r="A589" s="8">
        <v>759</v>
      </c>
      <c r="B589" s="5" t="s">
        <v>682</v>
      </c>
      <c r="C589" s="5" t="s">
        <v>637</v>
      </c>
      <c r="D589" s="7">
        <v>19.2</v>
      </c>
      <c r="E589" s="8">
        <v>12265</v>
      </c>
      <c r="F589" s="6" t="s">
        <v>16</v>
      </c>
      <c r="G589" s="8">
        <v>27500</v>
      </c>
      <c r="H589" s="5" t="s">
        <v>41</v>
      </c>
      <c r="I589" s="16" t="s">
        <v>59</v>
      </c>
      <c r="J589" s="17"/>
      <c r="K589" s="11"/>
    </row>
    <row r="590" spans="1:11" ht="11.1" customHeight="1">
      <c r="A590" s="8">
        <v>760</v>
      </c>
      <c r="B590" s="5" t="s">
        <v>683</v>
      </c>
      <c r="C590" s="5" t="s">
        <v>637</v>
      </c>
      <c r="D590" s="7">
        <v>19.2</v>
      </c>
      <c r="E590" s="8">
        <v>12265</v>
      </c>
      <c r="F590" s="6" t="s">
        <v>16</v>
      </c>
      <c r="G590" s="8">
        <v>27500</v>
      </c>
      <c r="H590" s="5" t="s">
        <v>41</v>
      </c>
      <c r="I590" s="16" t="s">
        <v>59</v>
      </c>
      <c r="J590" s="17"/>
      <c r="K590" s="11"/>
    </row>
    <row r="591" spans="1:11" ht="11.1" customHeight="1">
      <c r="A591" s="8">
        <v>761</v>
      </c>
      <c r="B591" s="5" t="s">
        <v>684</v>
      </c>
      <c r="C591" s="5" t="s">
        <v>637</v>
      </c>
      <c r="D591" s="7">
        <v>19.2</v>
      </c>
      <c r="E591" s="8">
        <v>12265</v>
      </c>
      <c r="F591" s="6" t="s">
        <v>16</v>
      </c>
      <c r="G591" s="8">
        <v>27500</v>
      </c>
      <c r="H591" s="5" t="s">
        <v>41</v>
      </c>
      <c r="I591" s="16" t="s">
        <v>59</v>
      </c>
      <c r="J591" s="17"/>
      <c r="K591" s="11"/>
    </row>
    <row r="592" spans="1:11" ht="11.1" customHeight="1">
      <c r="A592" s="8">
        <v>762</v>
      </c>
      <c r="B592" s="5" t="s">
        <v>685</v>
      </c>
      <c r="C592" s="5" t="s">
        <v>637</v>
      </c>
      <c r="D592" s="7">
        <v>19.2</v>
      </c>
      <c r="E592" s="8">
        <v>12265</v>
      </c>
      <c r="F592" s="6" t="s">
        <v>16</v>
      </c>
      <c r="G592" s="8">
        <v>27500</v>
      </c>
      <c r="H592" s="5" t="s">
        <v>41</v>
      </c>
      <c r="I592" s="16" t="s">
        <v>59</v>
      </c>
      <c r="J592" s="17"/>
      <c r="K592" s="11"/>
    </row>
    <row r="593" spans="1:11" ht="11.1" customHeight="1">
      <c r="A593" s="8">
        <v>763</v>
      </c>
      <c r="B593" s="5" t="s">
        <v>686</v>
      </c>
      <c r="C593" s="5" t="s">
        <v>637</v>
      </c>
      <c r="D593" s="7">
        <v>19.2</v>
      </c>
      <c r="E593" s="8">
        <v>12265</v>
      </c>
      <c r="F593" s="6" t="s">
        <v>16</v>
      </c>
      <c r="G593" s="8">
        <v>27500</v>
      </c>
      <c r="H593" s="5" t="s">
        <v>41</v>
      </c>
      <c r="I593" s="16" t="s">
        <v>59</v>
      </c>
      <c r="J593" s="17"/>
      <c r="K593" s="11"/>
    </row>
    <row r="594" spans="1:11" ht="11.1" customHeight="1">
      <c r="A594" s="8">
        <v>764</v>
      </c>
      <c r="B594" s="5" t="s">
        <v>687</v>
      </c>
      <c r="C594" s="5" t="s">
        <v>637</v>
      </c>
      <c r="D594" s="7">
        <v>19.2</v>
      </c>
      <c r="E594" s="8">
        <v>12265</v>
      </c>
      <c r="F594" s="6" t="s">
        <v>16</v>
      </c>
      <c r="G594" s="8">
        <v>27500</v>
      </c>
      <c r="H594" s="5" t="s">
        <v>41</v>
      </c>
      <c r="I594" s="16" t="s">
        <v>59</v>
      </c>
      <c r="J594" s="17"/>
      <c r="K594" s="11"/>
    </row>
    <row r="595" spans="1:11" ht="11.1" customHeight="1">
      <c r="A595" s="8">
        <v>765</v>
      </c>
      <c r="B595" s="5" t="s">
        <v>688</v>
      </c>
      <c r="C595" s="5" t="s">
        <v>637</v>
      </c>
      <c r="D595" s="7">
        <v>19.2</v>
      </c>
      <c r="E595" s="8">
        <v>12265</v>
      </c>
      <c r="F595" s="6" t="s">
        <v>16</v>
      </c>
      <c r="G595" s="8">
        <v>27500</v>
      </c>
      <c r="H595" s="5" t="s">
        <v>41</v>
      </c>
      <c r="I595" s="16" t="s">
        <v>59</v>
      </c>
      <c r="J595" s="17"/>
      <c r="K595" s="11"/>
    </row>
    <row r="596" spans="1:11" ht="11.1" customHeight="1">
      <c r="A596" s="8">
        <v>766</v>
      </c>
      <c r="B596" s="5" t="s">
        <v>689</v>
      </c>
      <c r="C596" s="5" t="s">
        <v>637</v>
      </c>
      <c r="D596" s="7">
        <v>19.2</v>
      </c>
      <c r="E596" s="8">
        <v>12265</v>
      </c>
      <c r="F596" s="6" t="s">
        <v>16</v>
      </c>
      <c r="G596" s="8">
        <v>27500</v>
      </c>
      <c r="H596" s="5" t="s">
        <v>41</v>
      </c>
      <c r="I596" s="16" t="s">
        <v>59</v>
      </c>
      <c r="J596" s="17"/>
      <c r="K596" s="11"/>
    </row>
    <row r="597" spans="1:11" ht="11.1" customHeight="1">
      <c r="A597" s="8">
        <v>767</v>
      </c>
      <c r="B597" s="5" t="s">
        <v>690</v>
      </c>
      <c r="C597" s="5" t="s">
        <v>637</v>
      </c>
      <c r="D597" s="7">
        <v>19.2</v>
      </c>
      <c r="E597" s="8">
        <v>12265</v>
      </c>
      <c r="F597" s="6" t="s">
        <v>16</v>
      </c>
      <c r="G597" s="8">
        <v>27500</v>
      </c>
      <c r="H597" s="5" t="s">
        <v>41</v>
      </c>
      <c r="I597" s="16" t="s">
        <v>59</v>
      </c>
      <c r="J597" s="17"/>
      <c r="K597" s="11"/>
    </row>
    <row r="598" spans="1:11" ht="11.1" customHeight="1">
      <c r="A598" s="8">
        <v>768</v>
      </c>
      <c r="B598" s="5" t="s">
        <v>691</v>
      </c>
      <c r="C598" s="5" t="s">
        <v>637</v>
      </c>
      <c r="D598" s="7">
        <v>19.2</v>
      </c>
      <c r="E598" s="8">
        <v>12265</v>
      </c>
      <c r="F598" s="6" t="s">
        <v>16</v>
      </c>
      <c r="G598" s="8">
        <v>27500</v>
      </c>
      <c r="H598" s="5" t="s">
        <v>41</v>
      </c>
      <c r="I598" s="16" t="s">
        <v>59</v>
      </c>
      <c r="J598" s="17"/>
      <c r="K598" s="11"/>
    </row>
    <row r="599" spans="1:11" ht="11.1" customHeight="1">
      <c r="A599" s="8">
        <v>769</v>
      </c>
      <c r="B599" s="5" t="s">
        <v>692</v>
      </c>
      <c r="C599" s="5" t="s">
        <v>637</v>
      </c>
      <c r="D599" s="7">
        <v>19.2</v>
      </c>
      <c r="E599" s="8">
        <v>12265</v>
      </c>
      <c r="F599" s="6" t="s">
        <v>16</v>
      </c>
      <c r="G599" s="8">
        <v>27500</v>
      </c>
      <c r="H599" s="5" t="s">
        <v>41</v>
      </c>
      <c r="I599" s="16" t="s">
        <v>59</v>
      </c>
      <c r="J599" s="17"/>
      <c r="K599" s="11"/>
    </row>
    <row r="600" spans="1:11" ht="11.1" customHeight="1">
      <c r="A600" s="8">
        <v>770</v>
      </c>
      <c r="B600" s="5" t="s">
        <v>693</v>
      </c>
      <c r="C600" s="5" t="s">
        <v>637</v>
      </c>
      <c r="D600" s="7">
        <v>19.2</v>
      </c>
      <c r="E600" s="8">
        <v>12265</v>
      </c>
      <c r="F600" s="6" t="s">
        <v>16</v>
      </c>
      <c r="G600" s="8">
        <v>27500</v>
      </c>
      <c r="H600" s="5" t="s">
        <v>41</v>
      </c>
      <c r="I600" s="16" t="s">
        <v>59</v>
      </c>
      <c r="J600" s="17"/>
      <c r="K600" s="11"/>
    </row>
    <row r="601" spans="1:11" ht="11.1" customHeight="1">
      <c r="A601" s="8">
        <v>771</v>
      </c>
      <c r="B601" s="5" t="s">
        <v>694</v>
      </c>
      <c r="C601" s="5" t="s">
        <v>637</v>
      </c>
      <c r="D601" s="7">
        <v>19.2</v>
      </c>
      <c r="E601" s="8">
        <v>12265</v>
      </c>
      <c r="F601" s="6" t="s">
        <v>16</v>
      </c>
      <c r="G601" s="8">
        <v>27500</v>
      </c>
      <c r="H601" s="5" t="s">
        <v>41</v>
      </c>
      <c r="I601" s="16" t="s">
        <v>59</v>
      </c>
      <c r="J601" s="17"/>
      <c r="K601" s="11"/>
    </row>
    <row r="602" spans="1:11" ht="11.1" customHeight="1">
      <c r="A602" s="8">
        <v>772</v>
      </c>
      <c r="B602" s="5" t="s">
        <v>695</v>
      </c>
      <c r="C602" s="5" t="s">
        <v>637</v>
      </c>
      <c r="D602" s="7">
        <v>19.2</v>
      </c>
      <c r="E602" s="8">
        <v>12265</v>
      </c>
      <c r="F602" s="6" t="s">
        <v>16</v>
      </c>
      <c r="G602" s="8">
        <v>27500</v>
      </c>
      <c r="H602" s="5" t="s">
        <v>41</v>
      </c>
      <c r="I602" s="16" t="s">
        <v>59</v>
      </c>
      <c r="J602" s="17"/>
      <c r="K602" s="11"/>
    </row>
    <row r="603" spans="1:11" ht="11.1" customHeight="1">
      <c r="A603" s="8">
        <v>773</v>
      </c>
      <c r="B603" s="5" t="s">
        <v>696</v>
      </c>
      <c r="C603" s="5" t="s">
        <v>637</v>
      </c>
      <c r="D603" s="7">
        <v>19.2</v>
      </c>
      <c r="E603" s="8">
        <v>12265</v>
      </c>
      <c r="F603" s="6" t="s">
        <v>16</v>
      </c>
      <c r="G603" s="8">
        <v>27500</v>
      </c>
      <c r="H603" s="5" t="s">
        <v>41</v>
      </c>
      <c r="I603" s="16" t="s">
        <v>59</v>
      </c>
      <c r="J603" s="17"/>
      <c r="K603" s="11"/>
    </row>
    <row r="604" spans="1:11" ht="11.1" customHeight="1">
      <c r="A604" s="8">
        <v>774</v>
      </c>
      <c r="B604" s="5" t="s">
        <v>697</v>
      </c>
      <c r="C604" s="5" t="s">
        <v>637</v>
      </c>
      <c r="D604" s="7">
        <v>19.2</v>
      </c>
      <c r="E604" s="8">
        <v>12265</v>
      </c>
      <c r="F604" s="6" t="s">
        <v>16</v>
      </c>
      <c r="G604" s="8">
        <v>27500</v>
      </c>
      <c r="H604" s="5" t="s">
        <v>41</v>
      </c>
      <c r="I604" s="16" t="s">
        <v>59</v>
      </c>
      <c r="J604" s="17"/>
      <c r="K604" s="11"/>
    </row>
    <row r="605" spans="1:11" ht="11.1" customHeight="1">
      <c r="A605" s="8">
        <v>775</v>
      </c>
      <c r="B605" s="5" t="s">
        <v>698</v>
      </c>
      <c r="C605" s="5" t="s">
        <v>637</v>
      </c>
      <c r="D605" s="7">
        <v>19.2</v>
      </c>
      <c r="E605" s="8">
        <v>12265</v>
      </c>
      <c r="F605" s="6" t="s">
        <v>16</v>
      </c>
      <c r="G605" s="8">
        <v>27500</v>
      </c>
      <c r="H605" s="5" t="s">
        <v>41</v>
      </c>
      <c r="I605" s="16" t="s">
        <v>59</v>
      </c>
      <c r="J605" s="17"/>
      <c r="K605" s="11"/>
    </row>
    <row r="606" spans="1:11" ht="11.1" customHeight="1">
      <c r="A606" s="8">
        <v>776</v>
      </c>
      <c r="B606" s="5" t="s">
        <v>699</v>
      </c>
      <c r="C606" s="5" t="s">
        <v>637</v>
      </c>
      <c r="D606" s="7">
        <v>19.2</v>
      </c>
      <c r="E606" s="8">
        <v>12265</v>
      </c>
      <c r="F606" s="6" t="s">
        <v>16</v>
      </c>
      <c r="G606" s="8">
        <v>27500</v>
      </c>
      <c r="H606" s="5" t="s">
        <v>41</v>
      </c>
      <c r="I606" s="16" t="s">
        <v>59</v>
      </c>
      <c r="J606" s="17"/>
      <c r="K606" s="11"/>
    </row>
    <row r="607" spans="1:11" ht="11.1" customHeight="1">
      <c r="A607" s="8">
        <v>777</v>
      </c>
      <c r="B607" s="5" t="s">
        <v>700</v>
      </c>
      <c r="C607" s="5" t="s">
        <v>637</v>
      </c>
      <c r="D607" s="7">
        <v>19.2</v>
      </c>
      <c r="E607" s="8">
        <v>12265</v>
      </c>
      <c r="F607" s="6" t="s">
        <v>16</v>
      </c>
      <c r="G607" s="8">
        <v>27500</v>
      </c>
      <c r="H607" s="5" t="s">
        <v>41</v>
      </c>
      <c r="I607" s="16" t="s">
        <v>59</v>
      </c>
      <c r="J607" s="17"/>
      <c r="K607" s="11"/>
    </row>
    <row r="608" spans="1:11" ht="11.1" customHeight="1">
      <c r="A608" s="8">
        <v>778</v>
      </c>
      <c r="B608" s="5" t="s">
        <v>701</v>
      </c>
      <c r="C608" s="5" t="s">
        <v>637</v>
      </c>
      <c r="D608" s="7">
        <v>19.2</v>
      </c>
      <c r="E608" s="8">
        <v>12265</v>
      </c>
      <c r="F608" s="6" t="s">
        <v>16</v>
      </c>
      <c r="G608" s="8">
        <v>27500</v>
      </c>
      <c r="H608" s="5" t="s">
        <v>41</v>
      </c>
      <c r="I608" s="16" t="s">
        <v>59</v>
      </c>
      <c r="J608" s="17"/>
      <c r="K608" s="11"/>
    </row>
    <row r="609" spans="1:11" ht="11.1" customHeight="1">
      <c r="A609" s="8">
        <v>779</v>
      </c>
      <c r="B609" s="5" t="s">
        <v>702</v>
      </c>
      <c r="C609" s="5" t="s">
        <v>637</v>
      </c>
      <c r="D609" s="7">
        <v>19.2</v>
      </c>
      <c r="E609" s="8">
        <v>12265</v>
      </c>
      <c r="F609" s="6" t="s">
        <v>16</v>
      </c>
      <c r="G609" s="8">
        <v>27500</v>
      </c>
      <c r="H609" s="5" t="s">
        <v>41</v>
      </c>
      <c r="I609" s="16" t="s">
        <v>59</v>
      </c>
      <c r="J609" s="17"/>
      <c r="K609" s="11"/>
    </row>
    <row r="610" spans="1:11" ht="11.1" customHeight="1">
      <c r="A610" s="8">
        <v>780</v>
      </c>
      <c r="B610" s="5" t="s">
        <v>703</v>
      </c>
      <c r="C610" s="5" t="s">
        <v>637</v>
      </c>
      <c r="D610" s="7">
        <v>19.2</v>
      </c>
      <c r="E610" s="8">
        <v>12265</v>
      </c>
      <c r="F610" s="6" t="s">
        <v>16</v>
      </c>
      <c r="G610" s="8">
        <v>27500</v>
      </c>
      <c r="H610" s="5" t="s">
        <v>41</v>
      </c>
      <c r="I610" s="16" t="s">
        <v>59</v>
      </c>
      <c r="J610" s="17"/>
      <c r="K610" s="11"/>
    </row>
    <row r="611" spans="1:11" ht="11.1" customHeight="1">
      <c r="A611" s="8">
        <v>781</v>
      </c>
      <c r="B611" s="5" t="s">
        <v>704</v>
      </c>
      <c r="C611" s="5" t="s">
        <v>637</v>
      </c>
      <c r="D611" s="7">
        <v>19.2</v>
      </c>
      <c r="E611" s="8">
        <v>12265</v>
      </c>
      <c r="F611" s="6" t="s">
        <v>16</v>
      </c>
      <c r="G611" s="8">
        <v>27500</v>
      </c>
      <c r="H611" s="5" t="s">
        <v>41</v>
      </c>
      <c r="I611" s="16" t="s">
        <v>59</v>
      </c>
      <c r="J611" s="17"/>
      <c r="K611" s="11"/>
    </row>
    <row r="612" spans="1:11" ht="11.1" customHeight="1">
      <c r="A612" s="8">
        <v>782</v>
      </c>
      <c r="B612" s="5" t="s">
        <v>705</v>
      </c>
      <c r="C612" s="5" t="s">
        <v>637</v>
      </c>
      <c r="D612" s="7">
        <v>19.2</v>
      </c>
      <c r="E612" s="8">
        <v>12265</v>
      </c>
      <c r="F612" s="6" t="s">
        <v>16</v>
      </c>
      <c r="G612" s="8">
        <v>27500</v>
      </c>
      <c r="H612" s="5" t="s">
        <v>41</v>
      </c>
      <c r="I612" s="16" t="s">
        <v>59</v>
      </c>
      <c r="J612" s="17"/>
      <c r="K612" s="11"/>
    </row>
    <row r="613" spans="1:11" ht="11.1" customHeight="1">
      <c r="A613" s="8">
        <v>783</v>
      </c>
      <c r="B613" s="5" t="s">
        <v>706</v>
      </c>
      <c r="C613" s="5" t="s">
        <v>637</v>
      </c>
      <c r="D613" s="7">
        <v>19.2</v>
      </c>
      <c r="E613" s="8">
        <v>12265</v>
      </c>
      <c r="F613" s="6" t="s">
        <v>16</v>
      </c>
      <c r="G613" s="8">
        <v>27500</v>
      </c>
      <c r="H613" s="5" t="s">
        <v>41</v>
      </c>
      <c r="I613" s="16" t="s">
        <v>59</v>
      </c>
      <c r="J613" s="17"/>
      <c r="K613" s="11"/>
    </row>
    <row r="614" spans="1:11" ht="11.1" customHeight="1">
      <c r="A614" s="8">
        <v>784</v>
      </c>
      <c r="B614" s="5" t="s">
        <v>707</v>
      </c>
      <c r="C614" s="5" t="s">
        <v>637</v>
      </c>
      <c r="D614" s="7">
        <v>19.2</v>
      </c>
      <c r="E614" s="8">
        <v>12265</v>
      </c>
      <c r="F614" s="6" t="s">
        <v>16</v>
      </c>
      <c r="G614" s="8">
        <v>27500</v>
      </c>
      <c r="H614" s="5" t="s">
        <v>41</v>
      </c>
      <c r="I614" s="16" t="s">
        <v>59</v>
      </c>
      <c r="J614" s="17"/>
      <c r="K614" s="11"/>
    </row>
    <row r="615" spans="1:11" ht="11.1" customHeight="1">
      <c r="A615" s="8">
        <v>785</v>
      </c>
      <c r="B615" s="5" t="s">
        <v>708</v>
      </c>
      <c r="C615" s="5" t="s">
        <v>637</v>
      </c>
      <c r="D615" s="7">
        <v>19.2</v>
      </c>
      <c r="E615" s="8">
        <v>12265</v>
      </c>
      <c r="F615" s="6" t="s">
        <v>16</v>
      </c>
      <c r="G615" s="8">
        <v>27500</v>
      </c>
      <c r="H615" s="5" t="s">
        <v>41</v>
      </c>
      <c r="I615" s="16" t="s">
        <v>59</v>
      </c>
      <c r="J615" s="17"/>
      <c r="K615" s="11"/>
    </row>
    <row r="616" spans="1:11" ht="11.1" customHeight="1">
      <c r="A616" s="8">
        <v>786</v>
      </c>
      <c r="B616" s="5" t="s">
        <v>709</v>
      </c>
      <c r="C616" s="5" t="s">
        <v>637</v>
      </c>
      <c r="D616" s="7">
        <v>19.2</v>
      </c>
      <c r="E616" s="8">
        <v>12265</v>
      </c>
      <c r="F616" s="6" t="s">
        <v>16</v>
      </c>
      <c r="G616" s="8">
        <v>27500</v>
      </c>
      <c r="H616" s="5" t="s">
        <v>41</v>
      </c>
      <c r="I616" s="16" t="s">
        <v>59</v>
      </c>
      <c r="J616" s="17"/>
      <c r="K616" s="11"/>
    </row>
    <row r="617" spans="1:11" ht="11.1" customHeight="1">
      <c r="A617" s="8">
        <v>787</v>
      </c>
      <c r="B617" s="5" t="s">
        <v>710</v>
      </c>
      <c r="C617" s="5" t="s">
        <v>637</v>
      </c>
      <c r="D617" s="7">
        <v>19.2</v>
      </c>
      <c r="E617" s="8">
        <v>12265</v>
      </c>
      <c r="F617" s="6" t="s">
        <v>16</v>
      </c>
      <c r="G617" s="8">
        <v>27500</v>
      </c>
      <c r="H617" s="5" t="s">
        <v>41</v>
      </c>
      <c r="I617" s="16" t="s">
        <v>59</v>
      </c>
      <c r="J617" s="17"/>
      <c r="K617" s="11"/>
    </row>
    <row r="618" spans="1:11" ht="11.1" customHeight="1">
      <c r="A618" s="8">
        <v>788</v>
      </c>
      <c r="B618" s="5" t="s">
        <v>711</v>
      </c>
      <c r="C618" s="5" t="s">
        <v>637</v>
      </c>
      <c r="D618" s="7">
        <v>19.2</v>
      </c>
      <c r="E618" s="8">
        <v>12265</v>
      </c>
      <c r="F618" s="6" t="s">
        <v>16</v>
      </c>
      <c r="G618" s="8">
        <v>27500</v>
      </c>
      <c r="H618" s="5" t="s">
        <v>41</v>
      </c>
      <c r="I618" s="16" t="s">
        <v>59</v>
      </c>
      <c r="J618" s="17"/>
      <c r="K618" s="11"/>
    </row>
    <row r="619" spans="1:11" ht="11.1" customHeight="1">
      <c r="A619" s="8">
        <v>789</v>
      </c>
      <c r="B619" s="5" t="s">
        <v>712</v>
      </c>
      <c r="C619" s="5" t="s">
        <v>637</v>
      </c>
      <c r="D619" s="7">
        <v>19.2</v>
      </c>
      <c r="E619" s="8">
        <v>12265</v>
      </c>
      <c r="F619" s="6" t="s">
        <v>16</v>
      </c>
      <c r="G619" s="8">
        <v>27500</v>
      </c>
      <c r="H619" s="5" t="s">
        <v>41</v>
      </c>
      <c r="I619" s="16" t="s">
        <v>59</v>
      </c>
      <c r="J619" s="17"/>
      <c r="K619" s="11"/>
    </row>
    <row r="620" spans="1:11" ht="11.1" customHeight="1">
      <c r="A620" s="8">
        <v>790</v>
      </c>
      <c r="B620" s="5" t="s">
        <v>713</v>
      </c>
      <c r="C620" s="5" t="s">
        <v>637</v>
      </c>
      <c r="D620" s="7">
        <v>19.2</v>
      </c>
      <c r="E620" s="8">
        <v>12265</v>
      </c>
      <c r="F620" s="6" t="s">
        <v>16</v>
      </c>
      <c r="G620" s="8">
        <v>27500</v>
      </c>
      <c r="H620" s="5" t="s">
        <v>41</v>
      </c>
      <c r="I620" s="16" t="s">
        <v>59</v>
      </c>
      <c r="J620" s="17"/>
      <c r="K620" s="11"/>
    </row>
    <row r="621" spans="1:11" ht="11.1" customHeight="1">
      <c r="A621" s="8">
        <v>791</v>
      </c>
      <c r="B621" s="5" t="s">
        <v>714</v>
      </c>
      <c r="C621" s="5" t="s">
        <v>637</v>
      </c>
      <c r="D621" s="7">
        <v>19.2</v>
      </c>
      <c r="E621" s="8">
        <v>12265</v>
      </c>
      <c r="F621" s="6" t="s">
        <v>16</v>
      </c>
      <c r="G621" s="8">
        <v>27500</v>
      </c>
      <c r="H621" s="5" t="s">
        <v>41</v>
      </c>
      <c r="I621" s="16" t="s">
        <v>59</v>
      </c>
      <c r="J621" s="17"/>
      <c r="K621" s="11"/>
    </row>
    <row r="622" spans="1:11" ht="11.1" customHeight="1">
      <c r="A622" s="8">
        <v>792</v>
      </c>
      <c r="B622" s="5" t="s">
        <v>715</v>
      </c>
      <c r="C622" s="5" t="s">
        <v>637</v>
      </c>
      <c r="D622" s="7">
        <v>19.2</v>
      </c>
      <c r="E622" s="8">
        <v>12265</v>
      </c>
      <c r="F622" s="6" t="s">
        <v>16</v>
      </c>
      <c r="G622" s="8">
        <v>27500</v>
      </c>
      <c r="H622" s="5" t="s">
        <v>41</v>
      </c>
      <c r="I622" s="16" t="s">
        <v>59</v>
      </c>
      <c r="J622" s="17"/>
      <c r="K622" s="11"/>
    </row>
    <row r="623" spans="1:11" ht="11.1" customHeight="1">
      <c r="A623" s="8">
        <v>793</v>
      </c>
      <c r="B623" s="5" t="s">
        <v>716</v>
      </c>
      <c r="C623" s="5" t="s">
        <v>637</v>
      </c>
      <c r="D623" s="7">
        <v>19.2</v>
      </c>
      <c r="E623" s="8">
        <v>12265</v>
      </c>
      <c r="F623" s="6" t="s">
        <v>16</v>
      </c>
      <c r="G623" s="8">
        <v>27500</v>
      </c>
      <c r="H623" s="5" t="s">
        <v>41</v>
      </c>
      <c r="I623" s="16" t="s">
        <v>59</v>
      </c>
      <c r="J623" s="17"/>
      <c r="K623" s="11"/>
    </row>
    <row r="624" spans="1:11" ht="11.1" customHeight="1">
      <c r="A624" s="8">
        <v>794</v>
      </c>
      <c r="B624" s="5" t="s">
        <v>717</v>
      </c>
      <c r="C624" s="5" t="s">
        <v>637</v>
      </c>
      <c r="D624" s="7">
        <v>19.2</v>
      </c>
      <c r="E624" s="8">
        <v>12265</v>
      </c>
      <c r="F624" s="6" t="s">
        <v>16</v>
      </c>
      <c r="G624" s="8">
        <v>27500</v>
      </c>
      <c r="H624" s="5" t="s">
        <v>41</v>
      </c>
      <c r="I624" s="16" t="s">
        <v>59</v>
      </c>
      <c r="J624" s="17"/>
      <c r="K624" s="11"/>
    </row>
    <row r="625" spans="1:11" ht="11.1" customHeight="1">
      <c r="A625" s="8">
        <v>795</v>
      </c>
      <c r="B625" s="5" t="s">
        <v>718</v>
      </c>
      <c r="C625" s="5" t="s">
        <v>637</v>
      </c>
      <c r="D625" s="7">
        <v>19.2</v>
      </c>
      <c r="E625" s="8">
        <v>12265</v>
      </c>
      <c r="F625" s="6" t="s">
        <v>16</v>
      </c>
      <c r="G625" s="8">
        <v>27500</v>
      </c>
      <c r="H625" s="5" t="s">
        <v>41</v>
      </c>
      <c r="I625" s="16" t="s">
        <v>59</v>
      </c>
      <c r="J625" s="17"/>
      <c r="K625" s="11"/>
    </row>
    <row r="626" spans="1:11" ht="11.1" customHeight="1">
      <c r="A626" s="8">
        <v>796</v>
      </c>
      <c r="B626" s="5" t="s">
        <v>719</v>
      </c>
      <c r="C626" s="5" t="s">
        <v>637</v>
      </c>
      <c r="D626" s="7">
        <v>19.2</v>
      </c>
      <c r="E626" s="8">
        <v>12265</v>
      </c>
      <c r="F626" s="6" t="s">
        <v>16</v>
      </c>
      <c r="G626" s="8">
        <v>27500</v>
      </c>
      <c r="H626" s="5" t="s">
        <v>41</v>
      </c>
      <c r="I626" s="16" t="s">
        <v>59</v>
      </c>
      <c r="J626" s="17"/>
      <c r="K626" s="11"/>
    </row>
    <row r="627" spans="1:11" ht="11.1" customHeight="1">
      <c r="A627" s="8">
        <v>797</v>
      </c>
      <c r="B627" s="5" t="s">
        <v>720</v>
      </c>
      <c r="C627" s="5" t="s">
        <v>637</v>
      </c>
      <c r="D627" s="7">
        <v>19.2</v>
      </c>
      <c r="E627" s="8">
        <v>12265</v>
      </c>
      <c r="F627" s="6" t="s">
        <v>16</v>
      </c>
      <c r="G627" s="8">
        <v>27500</v>
      </c>
      <c r="H627" s="5" t="s">
        <v>41</v>
      </c>
      <c r="I627" s="16" t="s">
        <v>59</v>
      </c>
      <c r="J627" s="17"/>
      <c r="K627" s="11"/>
    </row>
    <row r="628" spans="1:11" ht="11.1" customHeight="1">
      <c r="A628" s="8">
        <v>798</v>
      </c>
      <c r="B628" s="5" t="s">
        <v>721</v>
      </c>
      <c r="C628" s="5" t="s">
        <v>637</v>
      </c>
      <c r="D628" s="7">
        <v>19.2</v>
      </c>
      <c r="E628" s="8">
        <v>12265</v>
      </c>
      <c r="F628" s="6" t="s">
        <v>16</v>
      </c>
      <c r="G628" s="8">
        <v>27500</v>
      </c>
      <c r="H628" s="5" t="s">
        <v>41</v>
      </c>
      <c r="I628" s="16" t="s">
        <v>59</v>
      </c>
      <c r="J628" s="17"/>
      <c r="K628" s="11"/>
    </row>
    <row r="629" spans="1:11" ht="11.1" customHeight="1">
      <c r="A629" s="8">
        <v>799</v>
      </c>
      <c r="B629" s="5" t="s">
        <v>722</v>
      </c>
      <c r="C629" s="5" t="s">
        <v>637</v>
      </c>
      <c r="D629" s="7">
        <v>19.2</v>
      </c>
      <c r="E629" s="8">
        <v>12265</v>
      </c>
      <c r="F629" s="6" t="s">
        <v>16</v>
      </c>
      <c r="G629" s="8">
        <v>27500</v>
      </c>
      <c r="H629" s="5" t="s">
        <v>41</v>
      </c>
      <c r="I629" s="16" t="s">
        <v>59</v>
      </c>
      <c r="J629" s="17"/>
      <c r="K629" s="11"/>
    </row>
    <row r="630" spans="1:11" ht="11.1" customHeight="1">
      <c r="A630" s="8">
        <v>800</v>
      </c>
      <c r="B630" s="5" t="s">
        <v>723</v>
      </c>
      <c r="C630" s="5" t="s">
        <v>637</v>
      </c>
      <c r="D630" s="7">
        <v>19.2</v>
      </c>
      <c r="E630" s="8">
        <v>12265</v>
      </c>
      <c r="F630" s="6" t="s">
        <v>16</v>
      </c>
      <c r="G630" s="8">
        <v>27500</v>
      </c>
      <c r="H630" s="5" t="s">
        <v>41</v>
      </c>
      <c r="I630" s="16" t="s">
        <v>59</v>
      </c>
      <c r="J630" s="17"/>
      <c r="K630" s="11"/>
    </row>
    <row r="631" spans="1:11" ht="11.1" customHeight="1">
      <c r="A631" s="8">
        <v>801</v>
      </c>
      <c r="B631" s="5" t="s">
        <v>724</v>
      </c>
      <c r="C631" s="5" t="s">
        <v>637</v>
      </c>
      <c r="D631" s="7">
        <v>19.2</v>
      </c>
      <c r="E631" s="8">
        <v>12265</v>
      </c>
      <c r="F631" s="6" t="s">
        <v>16</v>
      </c>
      <c r="G631" s="8">
        <v>27500</v>
      </c>
      <c r="H631" s="5" t="s">
        <v>41</v>
      </c>
      <c r="I631" s="16" t="s">
        <v>59</v>
      </c>
      <c r="J631" s="17"/>
      <c r="K631" s="11"/>
    </row>
    <row r="632" spans="1:11" ht="11.1" customHeight="1">
      <c r="A632" s="8">
        <v>802</v>
      </c>
      <c r="B632" s="5" t="s">
        <v>725</v>
      </c>
      <c r="C632" s="5" t="s">
        <v>637</v>
      </c>
      <c r="D632" s="7">
        <v>19.2</v>
      </c>
      <c r="E632" s="8">
        <v>12460</v>
      </c>
      <c r="F632" s="6" t="s">
        <v>16</v>
      </c>
      <c r="G632" s="8">
        <v>27500</v>
      </c>
      <c r="H632" s="5" t="s">
        <v>41</v>
      </c>
      <c r="I632" s="16" t="s">
        <v>59</v>
      </c>
      <c r="J632" s="17"/>
      <c r="K632" s="11"/>
    </row>
    <row r="633" spans="1:11" ht="11.1" customHeight="1">
      <c r="A633" s="8">
        <v>803</v>
      </c>
      <c r="B633" s="5" t="s">
        <v>726</v>
      </c>
      <c r="C633" s="5" t="s">
        <v>637</v>
      </c>
      <c r="D633" s="7">
        <v>19.2</v>
      </c>
      <c r="E633" s="8">
        <v>11953</v>
      </c>
      <c r="F633" s="6" t="s">
        <v>16</v>
      </c>
      <c r="G633" s="8">
        <v>27500</v>
      </c>
      <c r="H633" s="5" t="s">
        <v>41</v>
      </c>
      <c r="I633" s="16" t="s">
        <v>59</v>
      </c>
      <c r="J633" s="17"/>
      <c r="K633" s="11"/>
    </row>
    <row r="634" spans="1:11" ht="11.1" customHeight="1">
      <c r="A634" s="8">
        <v>804</v>
      </c>
      <c r="B634" s="5" t="s">
        <v>727</v>
      </c>
      <c r="C634" s="5" t="s">
        <v>637</v>
      </c>
      <c r="D634" s="7">
        <v>19.2</v>
      </c>
      <c r="E634" s="8">
        <v>11953</v>
      </c>
      <c r="F634" s="6" t="s">
        <v>16</v>
      </c>
      <c r="G634" s="8">
        <v>27500</v>
      </c>
      <c r="H634" s="5" t="s">
        <v>41</v>
      </c>
      <c r="I634" s="16" t="s">
        <v>59</v>
      </c>
      <c r="J634" s="17"/>
      <c r="K634" s="11"/>
    </row>
    <row r="635" spans="1:11" ht="11.1" customHeight="1">
      <c r="A635" s="8">
        <v>805</v>
      </c>
      <c r="B635" s="5" t="s">
        <v>728</v>
      </c>
      <c r="C635" s="5" t="s">
        <v>637</v>
      </c>
      <c r="D635" s="7">
        <v>19.2</v>
      </c>
      <c r="E635" s="8">
        <v>11953</v>
      </c>
      <c r="F635" s="6" t="s">
        <v>16</v>
      </c>
      <c r="G635" s="8">
        <v>27500</v>
      </c>
      <c r="H635" s="5" t="s">
        <v>41</v>
      </c>
      <c r="I635" s="16" t="s">
        <v>59</v>
      </c>
      <c r="J635" s="17"/>
      <c r="K635" s="11"/>
    </row>
    <row r="636" spans="1:11" ht="11.1" customHeight="1">
      <c r="A636" s="8">
        <v>806</v>
      </c>
      <c r="B636" s="5" t="s">
        <v>729</v>
      </c>
      <c r="C636" s="5" t="s">
        <v>637</v>
      </c>
      <c r="D636" s="7">
        <v>19.2</v>
      </c>
      <c r="E636" s="8">
        <v>12265</v>
      </c>
      <c r="F636" s="6" t="s">
        <v>16</v>
      </c>
      <c r="G636" s="8">
        <v>27500</v>
      </c>
      <c r="H636" s="5" t="s">
        <v>41</v>
      </c>
      <c r="I636" s="16" t="s">
        <v>59</v>
      </c>
      <c r="J636" s="17"/>
      <c r="K636" s="11"/>
    </row>
    <row r="637" spans="1:11" ht="11.1" customHeight="1">
      <c r="A637" s="8">
        <v>807</v>
      </c>
      <c r="B637" s="5" t="s">
        <v>730</v>
      </c>
      <c r="C637" s="5" t="s">
        <v>637</v>
      </c>
      <c r="D637" s="7">
        <v>19.2</v>
      </c>
      <c r="E637" s="8">
        <v>12265</v>
      </c>
      <c r="F637" s="6" t="s">
        <v>16</v>
      </c>
      <c r="G637" s="8">
        <v>27500</v>
      </c>
      <c r="H637" s="5" t="s">
        <v>41</v>
      </c>
      <c r="I637" s="16" t="s">
        <v>59</v>
      </c>
      <c r="J637" s="17"/>
      <c r="K637" s="11"/>
    </row>
    <row r="638" spans="1:11" ht="11.1" customHeight="1">
      <c r="A638" s="8">
        <v>808</v>
      </c>
      <c r="B638" s="5" t="s">
        <v>731</v>
      </c>
      <c r="C638" s="5" t="s">
        <v>637</v>
      </c>
      <c r="D638" s="7">
        <v>19.2</v>
      </c>
      <c r="E638" s="8">
        <v>12148</v>
      </c>
      <c r="F638" s="6" t="s">
        <v>16</v>
      </c>
      <c r="G638" s="8">
        <v>27500</v>
      </c>
      <c r="H638" s="5" t="s">
        <v>41</v>
      </c>
      <c r="I638" s="16" t="s">
        <v>59</v>
      </c>
      <c r="J638" s="17"/>
      <c r="K638" s="11"/>
    </row>
    <row r="639" spans="1:11" ht="11.1" customHeight="1">
      <c r="A639" s="8">
        <v>809</v>
      </c>
      <c r="B639" s="5" t="s">
        <v>732</v>
      </c>
      <c r="C639" s="5" t="s">
        <v>637</v>
      </c>
      <c r="D639" s="7">
        <v>19.2</v>
      </c>
      <c r="E639" s="8">
        <v>12604</v>
      </c>
      <c r="F639" s="6" t="s">
        <v>16</v>
      </c>
      <c r="G639" s="8">
        <v>22000</v>
      </c>
      <c r="H639" s="5" t="s">
        <v>106</v>
      </c>
      <c r="I639" s="16" t="s">
        <v>59</v>
      </c>
      <c r="J639" s="17"/>
      <c r="K639" s="11"/>
    </row>
    <row r="640" spans="1:11" ht="11.1" customHeight="1">
      <c r="A640" s="8">
        <v>810</v>
      </c>
      <c r="B640" s="5" t="s">
        <v>733</v>
      </c>
      <c r="C640" s="5" t="s">
        <v>637</v>
      </c>
      <c r="D640" s="7">
        <v>19.2</v>
      </c>
      <c r="E640" s="8">
        <v>12148</v>
      </c>
      <c r="F640" s="6" t="s">
        <v>16</v>
      </c>
      <c r="G640" s="8">
        <v>27500</v>
      </c>
      <c r="H640" s="5" t="s">
        <v>41</v>
      </c>
      <c r="I640" s="16" t="s">
        <v>59</v>
      </c>
      <c r="J640" s="17"/>
      <c r="K640" s="11"/>
    </row>
    <row r="641" spans="1:11" ht="11.1" customHeight="1">
      <c r="A641" s="8">
        <v>811</v>
      </c>
      <c r="B641" s="5" t="s">
        <v>734</v>
      </c>
      <c r="C641" s="5" t="s">
        <v>637</v>
      </c>
      <c r="D641" s="7">
        <v>19.2</v>
      </c>
      <c r="E641" s="8">
        <v>12148</v>
      </c>
      <c r="F641" s="6" t="s">
        <v>16</v>
      </c>
      <c r="G641" s="8">
        <v>27500</v>
      </c>
      <c r="H641" s="5" t="s">
        <v>41</v>
      </c>
      <c r="I641" s="16" t="s">
        <v>59</v>
      </c>
      <c r="J641" s="17"/>
      <c r="K641" s="11"/>
    </row>
    <row r="642" spans="1:11" ht="11.1" customHeight="1">
      <c r="A642" s="8">
        <v>812</v>
      </c>
      <c r="B642" s="5" t="s">
        <v>735</v>
      </c>
      <c r="C642" s="5" t="s">
        <v>637</v>
      </c>
      <c r="D642" s="7">
        <v>19.2</v>
      </c>
      <c r="E642" s="8">
        <v>12633</v>
      </c>
      <c r="F642" s="6" t="s">
        <v>16</v>
      </c>
      <c r="G642" s="8">
        <v>22000</v>
      </c>
      <c r="H642" s="5" t="s">
        <v>106</v>
      </c>
      <c r="I642" s="16" t="s">
        <v>59</v>
      </c>
      <c r="J642" s="17"/>
      <c r="K642" s="11"/>
    </row>
    <row r="643" spans="1:11" ht="11.1" customHeight="1">
      <c r="A643" s="8">
        <v>813</v>
      </c>
      <c r="B643" s="5" t="s">
        <v>736</v>
      </c>
      <c r="C643" s="5" t="s">
        <v>637</v>
      </c>
      <c r="D643" s="7">
        <v>19.2</v>
      </c>
      <c r="E643" s="8">
        <v>12633</v>
      </c>
      <c r="F643" s="6" t="s">
        <v>16</v>
      </c>
      <c r="G643" s="8">
        <v>22000</v>
      </c>
      <c r="H643" s="5" t="s">
        <v>106</v>
      </c>
      <c r="I643" s="16" t="s">
        <v>59</v>
      </c>
      <c r="J643" s="17"/>
      <c r="K643" s="11"/>
    </row>
    <row r="644" spans="1:11" ht="11.1" customHeight="1">
      <c r="A644" s="8">
        <v>814</v>
      </c>
      <c r="B644" s="5" t="s">
        <v>737</v>
      </c>
      <c r="C644" s="5" t="s">
        <v>637</v>
      </c>
      <c r="D644" s="7">
        <v>19.2</v>
      </c>
      <c r="E644" s="8">
        <v>12633</v>
      </c>
      <c r="F644" s="6" t="s">
        <v>16</v>
      </c>
      <c r="G644" s="8">
        <v>22000</v>
      </c>
      <c r="H644" s="5" t="s">
        <v>106</v>
      </c>
      <c r="I644" s="16" t="s">
        <v>59</v>
      </c>
      <c r="J644" s="17"/>
      <c r="K644" s="11"/>
    </row>
    <row r="645" spans="1:11" ht="11.1" customHeight="1">
      <c r="A645" s="8">
        <v>815</v>
      </c>
      <c r="B645" s="5" t="s">
        <v>738</v>
      </c>
      <c r="C645" s="5" t="s">
        <v>637</v>
      </c>
      <c r="D645" s="7">
        <v>19.2</v>
      </c>
      <c r="E645" s="8">
        <v>12633</v>
      </c>
      <c r="F645" s="6" t="s">
        <v>16</v>
      </c>
      <c r="G645" s="8">
        <v>22000</v>
      </c>
      <c r="H645" s="5" t="s">
        <v>106</v>
      </c>
      <c r="I645" s="16" t="s">
        <v>59</v>
      </c>
      <c r="J645" s="17"/>
      <c r="K645" s="11"/>
    </row>
    <row r="646" spans="1:11" ht="11.1" customHeight="1">
      <c r="A646" s="8">
        <v>816</v>
      </c>
      <c r="B646" s="5" t="s">
        <v>739</v>
      </c>
      <c r="C646" s="5" t="s">
        <v>637</v>
      </c>
      <c r="D646" s="7">
        <v>19.2</v>
      </c>
      <c r="E646" s="8">
        <v>12460</v>
      </c>
      <c r="F646" s="6" t="s">
        <v>16</v>
      </c>
      <c r="G646" s="8">
        <v>27500</v>
      </c>
      <c r="H646" s="5" t="s">
        <v>41</v>
      </c>
      <c r="I646" s="16" t="s">
        <v>59</v>
      </c>
      <c r="J646" s="17"/>
      <c r="K646" s="11"/>
    </row>
    <row r="647" spans="1:11" ht="11.1" customHeight="1">
      <c r="A647" s="8">
        <v>817</v>
      </c>
      <c r="B647" s="5" t="s">
        <v>740</v>
      </c>
      <c r="C647" s="5" t="s">
        <v>637</v>
      </c>
      <c r="D647" s="7">
        <v>19.2</v>
      </c>
      <c r="E647" s="8">
        <v>11953</v>
      </c>
      <c r="F647" s="6" t="s">
        <v>16</v>
      </c>
      <c r="G647" s="8">
        <v>27500</v>
      </c>
      <c r="H647" s="5" t="s">
        <v>41</v>
      </c>
      <c r="I647" s="16" t="s">
        <v>59</v>
      </c>
      <c r="J647" s="17"/>
      <c r="K647" s="11"/>
    </row>
    <row r="648" spans="1:11" ht="11.1" customHeight="1">
      <c r="A648" s="8">
        <v>818</v>
      </c>
      <c r="B648" s="5" t="s">
        <v>741</v>
      </c>
      <c r="C648" s="5" t="s">
        <v>637</v>
      </c>
      <c r="D648" s="7">
        <v>19.2</v>
      </c>
      <c r="E648" s="8">
        <v>12515</v>
      </c>
      <c r="F648" s="6" t="s">
        <v>16</v>
      </c>
      <c r="G648" s="8">
        <v>22000</v>
      </c>
      <c r="H648" s="5" t="s">
        <v>106</v>
      </c>
      <c r="I648" s="16" t="s">
        <v>36</v>
      </c>
      <c r="J648" s="17"/>
      <c r="K648" s="11"/>
    </row>
    <row r="649" spans="1:11" ht="11.1" customHeight="1">
      <c r="A649" s="8">
        <v>819</v>
      </c>
      <c r="B649" s="5" t="s">
        <v>742</v>
      </c>
      <c r="C649" s="5" t="s">
        <v>637</v>
      </c>
      <c r="D649" s="7">
        <v>19.2</v>
      </c>
      <c r="E649" s="8">
        <v>12515</v>
      </c>
      <c r="F649" s="6" t="s">
        <v>16</v>
      </c>
      <c r="G649" s="8">
        <v>22000</v>
      </c>
      <c r="H649" s="5" t="s">
        <v>106</v>
      </c>
      <c r="I649" s="16" t="s">
        <v>36</v>
      </c>
      <c r="J649" s="17"/>
      <c r="K649" s="11"/>
    </row>
    <row r="650" spans="1:11" ht="11.1" customHeight="1">
      <c r="A650" s="8">
        <v>820</v>
      </c>
      <c r="B650" s="5" t="s">
        <v>743</v>
      </c>
      <c r="C650" s="5" t="s">
        <v>637</v>
      </c>
      <c r="D650" s="7">
        <v>19.2</v>
      </c>
      <c r="E650" s="8">
        <v>12692</v>
      </c>
      <c r="F650" s="6" t="s">
        <v>16</v>
      </c>
      <c r="G650" s="8">
        <v>22000</v>
      </c>
      <c r="H650" s="5" t="s">
        <v>106</v>
      </c>
      <c r="I650" s="16" t="s">
        <v>59</v>
      </c>
      <c r="J650" s="17"/>
      <c r="K650" s="5" t="s">
        <v>55</v>
      </c>
    </row>
    <row r="651" spans="1:11" ht="11.1" customHeight="1">
      <c r="A651" s="8">
        <v>823</v>
      </c>
      <c r="B651" s="5" t="s">
        <v>744</v>
      </c>
      <c r="C651" s="5" t="s">
        <v>637</v>
      </c>
      <c r="D651" s="7">
        <v>19.2</v>
      </c>
      <c r="E651" s="8">
        <v>12633</v>
      </c>
      <c r="F651" s="6" t="s">
        <v>16</v>
      </c>
      <c r="G651" s="8">
        <v>22000</v>
      </c>
      <c r="H651" s="5" t="s">
        <v>106</v>
      </c>
      <c r="I651" s="16" t="s">
        <v>59</v>
      </c>
      <c r="J651" s="17"/>
      <c r="K651" s="11"/>
    </row>
    <row r="652" spans="1:11" ht="11.1" customHeight="1">
      <c r="A652" s="8">
        <v>827</v>
      </c>
      <c r="B652" s="5" t="s">
        <v>745</v>
      </c>
      <c r="C652" s="5" t="s">
        <v>637</v>
      </c>
      <c r="D652" s="7">
        <v>19.2</v>
      </c>
      <c r="E652" s="8">
        <v>12187</v>
      </c>
      <c r="F652" s="6" t="s">
        <v>16</v>
      </c>
      <c r="G652" s="8">
        <v>27500</v>
      </c>
      <c r="H652" s="5" t="s">
        <v>41</v>
      </c>
      <c r="I652" s="16" t="s">
        <v>59</v>
      </c>
      <c r="J652" s="17"/>
      <c r="K652" s="11"/>
    </row>
    <row r="653" spans="1:11" ht="11.1" customHeight="1">
      <c r="A653" s="8">
        <v>828</v>
      </c>
      <c r="B653" s="5" t="s">
        <v>746</v>
      </c>
      <c r="C653" s="5" t="s">
        <v>637</v>
      </c>
      <c r="D653" s="7">
        <v>19.2</v>
      </c>
      <c r="E653" s="8">
        <v>12604</v>
      </c>
      <c r="F653" s="6" t="s">
        <v>16</v>
      </c>
      <c r="G653" s="8">
        <v>22000</v>
      </c>
      <c r="H653" s="5" t="s">
        <v>106</v>
      </c>
      <c r="I653" s="16" t="s">
        <v>59</v>
      </c>
      <c r="J653" s="17"/>
      <c r="K653" s="11"/>
    </row>
    <row r="654" spans="1:11" ht="11.1" customHeight="1">
      <c r="A654" s="8">
        <v>829</v>
      </c>
      <c r="B654" s="5" t="s">
        <v>747</v>
      </c>
      <c r="C654" s="5" t="s">
        <v>637</v>
      </c>
      <c r="D654" s="7">
        <v>19.2</v>
      </c>
      <c r="E654" s="8">
        <v>12604</v>
      </c>
      <c r="F654" s="6" t="s">
        <v>16</v>
      </c>
      <c r="G654" s="8">
        <v>22000</v>
      </c>
      <c r="H654" s="5" t="s">
        <v>106</v>
      </c>
      <c r="I654" s="16" t="s">
        <v>59</v>
      </c>
      <c r="J654" s="17"/>
      <c r="K654" s="11"/>
    </row>
    <row r="655" spans="1:11" ht="11.1" customHeight="1">
      <c r="A655" s="8">
        <v>831</v>
      </c>
      <c r="B655" s="5" t="s">
        <v>748</v>
      </c>
      <c r="C655" s="5" t="s">
        <v>637</v>
      </c>
      <c r="D655" s="7">
        <v>19.2</v>
      </c>
      <c r="E655" s="8">
        <v>12662</v>
      </c>
      <c r="F655" s="6" t="s">
        <v>16</v>
      </c>
      <c r="G655" s="8">
        <v>22000</v>
      </c>
      <c r="H655" s="5" t="s">
        <v>106</v>
      </c>
      <c r="I655" s="16" t="s">
        <v>59</v>
      </c>
      <c r="J655" s="17"/>
      <c r="K655" s="11"/>
    </row>
    <row r="656" spans="1:11" ht="11.1" customHeight="1">
      <c r="A656" s="8">
        <v>832</v>
      </c>
      <c r="B656" s="5" t="s">
        <v>749</v>
      </c>
      <c r="C656" s="5" t="s">
        <v>637</v>
      </c>
      <c r="D656" s="7">
        <v>23.5</v>
      </c>
      <c r="E656" s="8">
        <v>12168</v>
      </c>
      <c r="F656" s="6" t="s">
        <v>21</v>
      </c>
      <c r="G656" s="8">
        <v>27500</v>
      </c>
      <c r="H656" s="5" t="s">
        <v>41</v>
      </c>
      <c r="I656" s="16" t="s">
        <v>59</v>
      </c>
      <c r="J656" s="17"/>
      <c r="K656" s="11"/>
    </row>
    <row r="657" spans="1:11" ht="11.1" customHeight="1">
      <c r="A657" s="8">
        <v>833</v>
      </c>
      <c r="B657" s="5" t="s">
        <v>750</v>
      </c>
      <c r="C657" s="5" t="s">
        <v>637</v>
      </c>
      <c r="D657" s="7">
        <v>23.5</v>
      </c>
      <c r="E657" s="8">
        <v>12168</v>
      </c>
      <c r="F657" s="6" t="s">
        <v>21</v>
      </c>
      <c r="G657" s="8">
        <v>27500</v>
      </c>
      <c r="H657" s="5" t="s">
        <v>41</v>
      </c>
      <c r="I657" s="16" t="s">
        <v>59</v>
      </c>
      <c r="J657" s="17"/>
      <c r="K657" s="5" t="s">
        <v>751</v>
      </c>
    </row>
    <row r="658" spans="1:11" ht="11.1" customHeight="1">
      <c r="A658" s="8">
        <v>836</v>
      </c>
      <c r="B658" s="5" t="s">
        <v>752</v>
      </c>
      <c r="C658" s="5" t="s">
        <v>637</v>
      </c>
      <c r="D658" s="7">
        <v>19.2</v>
      </c>
      <c r="E658" s="8">
        <v>12285</v>
      </c>
      <c r="F658" s="6" t="s">
        <v>21</v>
      </c>
      <c r="G658" s="8">
        <v>29700</v>
      </c>
      <c r="H658" s="5" t="s">
        <v>17</v>
      </c>
      <c r="I658" s="16" t="s">
        <v>59</v>
      </c>
      <c r="J658" s="17"/>
      <c r="K658" s="11"/>
    </row>
    <row r="659" spans="1:11" ht="11.1" customHeight="1">
      <c r="A659" s="8">
        <v>837</v>
      </c>
      <c r="B659" s="5" t="s">
        <v>753</v>
      </c>
      <c r="C659" s="5" t="s">
        <v>637</v>
      </c>
      <c r="D659" s="7">
        <v>19.2</v>
      </c>
      <c r="E659" s="8">
        <v>12285</v>
      </c>
      <c r="F659" s="6" t="s">
        <v>21</v>
      </c>
      <c r="G659" s="8">
        <v>29700</v>
      </c>
      <c r="H659" s="5" t="s">
        <v>17</v>
      </c>
      <c r="I659" s="16" t="s">
        <v>59</v>
      </c>
      <c r="J659" s="17"/>
      <c r="K659" s="11"/>
    </row>
    <row r="660" spans="1:11" ht="11.1" customHeight="1">
      <c r="A660" s="8">
        <v>838</v>
      </c>
      <c r="B660" s="5" t="s">
        <v>754</v>
      </c>
      <c r="C660" s="5" t="s">
        <v>637</v>
      </c>
      <c r="D660" s="7">
        <v>19.2</v>
      </c>
      <c r="E660" s="8">
        <v>12285</v>
      </c>
      <c r="F660" s="6" t="s">
        <v>21</v>
      </c>
      <c r="G660" s="8">
        <v>29700</v>
      </c>
      <c r="H660" s="5" t="s">
        <v>17</v>
      </c>
      <c r="I660" s="16" t="s">
        <v>59</v>
      </c>
      <c r="J660" s="17"/>
      <c r="K660" s="11"/>
    </row>
    <row r="661" spans="1:11" ht="11.1" customHeight="1">
      <c r="A661" s="8">
        <v>839</v>
      </c>
      <c r="B661" s="5" t="s">
        <v>755</v>
      </c>
      <c r="C661" s="5" t="s">
        <v>637</v>
      </c>
      <c r="D661" s="7">
        <v>19.2</v>
      </c>
      <c r="E661" s="8">
        <v>12285</v>
      </c>
      <c r="F661" s="6" t="s">
        <v>21</v>
      </c>
      <c r="G661" s="8">
        <v>29700</v>
      </c>
      <c r="H661" s="5" t="s">
        <v>17</v>
      </c>
      <c r="I661" s="16" t="s">
        <v>59</v>
      </c>
      <c r="J661" s="17"/>
      <c r="K661" s="11"/>
    </row>
    <row r="662" spans="1:11" ht="11.1" customHeight="1">
      <c r="A662" s="8">
        <v>840</v>
      </c>
      <c r="B662" s="5" t="s">
        <v>756</v>
      </c>
      <c r="C662" s="5" t="s">
        <v>637</v>
      </c>
      <c r="D662" s="7">
        <v>19.2</v>
      </c>
      <c r="E662" s="8">
        <v>12285</v>
      </c>
      <c r="F662" s="6" t="s">
        <v>21</v>
      </c>
      <c r="G662" s="8">
        <v>29700</v>
      </c>
      <c r="H662" s="5" t="s">
        <v>17</v>
      </c>
      <c r="I662" s="16" t="s">
        <v>59</v>
      </c>
      <c r="J662" s="17"/>
      <c r="K662" s="11"/>
    </row>
    <row r="663" spans="1:11" ht="11.1" customHeight="1">
      <c r="A663" s="8">
        <v>841</v>
      </c>
      <c r="B663" s="5" t="s">
        <v>757</v>
      </c>
      <c r="C663" s="5" t="s">
        <v>637</v>
      </c>
      <c r="D663" s="7">
        <v>19.2</v>
      </c>
      <c r="E663" s="8">
        <v>12285</v>
      </c>
      <c r="F663" s="6" t="s">
        <v>21</v>
      </c>
      <c r="G663" s="8">
        <v>29700</v>
      </c>
      <c r="H663" s="5" t="s">
        <v>17</v>
      </c>
      <c r="I663" s="16" t="s">
        <v>59</v>
      </c>
      <c r="J663" s="17"/>
      <c r="K663" s="11"/>
    </row>
    <row r="664" spans="1:11" ht="11.1" customHeight="1">
      <c r="A664" s="8">
        <v>842</v>
      </c>
      <c r="B664" s="5" t="s">
        <v>758</v>
      </c>
      <c r="C664" s="5" t="s">
        <v>637</v>
      </c>
      <c r="D664" s="7">
        <v>19.2</v>
      </c>
      <c r="E664" s="8">
        <v>12285</v>
      </c>
      <c r="F664" s="6" t="s">
        <v>21</v>
      </c>
      <c r="G664" s="8">
        <v>29700</v>
      </c>
      <c r="H664" s="5" t="s">
        <v>17</v>
      </c>
      <c r="I664" s="16" t="s">
        <v>59</v>
      </c>
      <c r="J664" s="17"/>
      <c r="K664" s="11"/>
    </row>
    <row r="665" spans="1:11" ht="11.1" customHeight="1">
      <c r="A665" s="8">
        <v>843</v>
      </c>
      <c r="B665" s="5" t="s">
        <v>759</v>
      </c>
      <c r="C665" s="5" t="s">
        <v>637</v>
      </c>
      <c r="D665" s="7">
        <v>19.2</v>
      </c>
      <c r="E665" s="8">
        <v>12285</v>
      </c>
      <c r="F665" s="6" t="s">
        <v>21</v>
      </c>
      <c r="G665" s="8">
        <v>29700</v>
      </c>
      <c r="H665" s="5" t="s">
        <v>17</v>
      </c>
      <c r="I665" s="16" t="s">
        <v>59</v>
      </c>
      <c r="J665" s="17"/>
      <c r="K665" s="11"/>
    </row>
    <row r="666" spans="1:11" ht="11.1" customHeight="1">
      <c r="A666" s="8">
        <v>844</v>
      </c>
      <c r="B666" s="5" t="s">
        <v>760</v>
      </c>
      <c r="C666" s="5" t="s">
        <v>637</v>
      </c>
      <c r="D666" s="7">
        <v>19.2</v>
      </c>
      <c r="E666" s="8">
        <v>12285</v>
      </c>
      <c r="F666" s="6" t="s">
        <v>21</v>
      </c>
      <c r="G666" s="8">
        <v>29700</v>
      </c>
      <c r="H666" s="5" t="s">
        <v>17</v>
      </c>
      <c r="I666" s="16" t="s">
        <v>59</v>
      </c>
      <c r="J666" s="17"/>
      <c r="K666" s="5" t="s">
        <v>229</v>
      </c>
    </row>
    <row r="667" spans="1:11" ht="11.1" customHeight="1">
      <c r="A667" s="8">
        <v>845</v>
      </c>
      <c r="B667" s="5" t="s">
        <v>761</v>
      </c>
      <c r="C667" s="5" t="s">
        <v>637</v>
      </c>
      <c r="D667" s="7">
        <v>19.2</v>
      </c>
      <c r="E667" s="8">
        <v>12285</v>
      </c>
      <c r="F667" s="6" t="s">
        <v>21</v>
      </c>
      <c r="G667" s="8">
        <v>29700</v>
      </c>
      <c r="H667" s="5" t="s">
        <v>17</v>
      </c>
      <c r="I667" s="16" t="s">
        <v>59</v>
      </c>
      <c r="J667" s="17"/>
      <c r="K667" s="11"/>
    </row>
    <row r="668" spans="1:11" ht="11.1" customHeight="1">
      <c r="A668" s="8">
        <v>846</v>
      </c>
      <c r="B668" s="5" t="s">
        <v>762</v>
      </c>
      <c r="C668" s="5" t="s">
        <v>637</v>
      </c>
      <c r="D668" s="7">
        <v>19.2</v>
      </c>
      <c r="E668" s="8">
        <v>12285</v>
      </c>
      <c r="F668" s="6" t="s">
        <v>21</v>
      </c>
      <c r="G668" s="8">
        <v>29700</v>
      </c>
      <c r="H668" s="5" t="s">
        <v>17</v>
      </c>
      <c r="I668" s="16" t="s">
        <v>59</v>
      </c>
      <c r="J668" s="17"/>
      <c r="K668" s="11"/>
    </row>
    <row r="669" spans="1:11" ht="11.1" customHeight="1">
      <c r="A669" s="8">
        <v>847</v>
      </c>
      <c r="B669" s="5" t="s">
        <v>763</v>
      </c>
      <c r="C669" s="5" t="s">
        <v>637</v>
      </c>
      <c r="D669" s="7">
        <v>19.2</v>
      </c>
      <c r="E669" s="8">
        <v>12285</v>
      </c>
      <c r="F669" s="6" t="s">
        <v>21</v>
      </c>
      <c r="G669" s="8">
        <v>29700</v>
      </c>
      <c r="H669" s="5" t="s">
        <v>17</v>
      </c>
      <c r="I669" s="16" t="s">
        <v>59</v>
      </c>
      <c r="J669" s="17"/>
      <c r="K669" s="11"/>
    </row>
    <row r="670" spans="1:11" ht="11.1" customHeight="1">
      <c r="A670" s="8">
        <v>849</v>
      </c>
      <c r="B670" s="5" t="s">
        <v>764</v>
      </c>
      <c r="C670" s="5" t="s">
        <v>637</v>
      </c>
      <c r="D670" s="7">
        <v>13</v>
      </c>
      <c r="E670" s="8">
        <v>11727</v>
      </c>
      <c r="F670" s="6" t="s">
        <v>21</v>
      </c>
      <c r="G670" s="8">
        <v>29900</v>
      </c>
      <c r="H670" s="5" t="s">
        <v>41</v>
      </c>
      <c r="I670" s="16" t="s">
        <v>59</v>
      </c>
      <c r="J670" s="17"/>
      <c r="K670" s="11"/>
    </row>
    <row r="671" spans="1:11" ht="11.1" customHeight="1">
      <c r="A671" s="8">
        <v>852</v>
      </c>
      <c r="B671" s="5" t="s">
        <v>765</v>
      </c>
      <c r="C671" s="5" t="s">
        <v>637</v>
      </c>
      <c r="D671" s="7">
        <v>19.2</v>
      </c>
      <c r="E671" s="8">
        <v>12285</v>
      </c>
      <c r="F671" s="6" t="s">
        <v>21</v>
      </c>
      <c r="G671" s="8">
        <v>29700</v>
      </c>
      <c r="H671" s="5" t="s">
        <v>17</v>
      </c>
      <c r="I671" s="16" t="s">
        <v>59</v>
      </c>
      <c r="J671" s="17"/>
      <c r="K671" s="11"/>
    </row>
    <row r="672" spans="1:11" ht="11.1" customHeight="1">
      <c r="A672" s="8">
        <v>853</v>
      </c>
      <c r="B672" s="5" t="s">
        <v>766</v>
      </c>
      <c r="C672" s="5" t="s">
        <v>637</v>
      </c>
      <c r="D672" s="7">
        <v>19.2</v>
      </c>
      <c r="E672" s="8">
        <v>12285</v>
      </c>
      <c r="F672" s="6" t="s">
        <v>21</v>
      </c>
      <c r="G672" s="8">
        <v>29700</v>
      </c>
      <c r="H672" s="5" t="s">
        <v>17</v>
      </c>
      <c r="I672" s="16" t="s">
        <v>59</v>
      </c>
      <c r="J672" s="17"/>
      <c r="K672" s="11"/>
    </row>
    <row r="673" spans="1:11" ht="11.1" customHeight="1">
      <c r="A673" s="8">
        <v>855</v>
      </c>
      <c r="B673" s="5" t="s">
        <v>767</v>
      </c>
      <c r="C673" s="5" t="s">
        <v>637</v>
      </c>
      <c r="D673" s="7">
        <v>19.2</v>
      </c>
      <c r="E673" s="8">
        <v>12285</v>
      </c>
      <c r="F673" s="6" t="s">
        <v>21</v>
      </c>
      <c r="G673" s="8">
        <v>29700</v>
      </c>
      <c r="H673" s="5" t="s">
        <v>17</v>
      </c>
      <c r="I673" s="16" t="s">
        <v>59</v>
      </c>
      <c r="J673" s="17"/>
      <c r="K673" s="11"/>
    </row>
    <row r="674" spans="1:11" ht="11.1" customHeight="1">
      <c r="A674" s="8">
        <v>856</v>
      </c>
      <c r="B674" s="5" t="s">
        <v>768</v>
      </c>
      <c r="C674" s="5" t="s">
        <v>637</v>
      </c>
      <c r="D674" s="7">
        <v>19.2</v>
      </c>
      <c r="E674" s="8">
        <v>12285</v>
      </c>
      <c r="F674" s="6" t="s">
        <v>21</v>
      </c>
      <c r="G674" s="8">
        <v>29700</v>
      </c>
      <c r="H674" s="5" t="s">
        <v>17</v>
      </c>
      <c r="I674" s="16" t="s">
        <v>59</v>
      </c>
      <c r="J674" s="17"/>
      <c r="K674" s="11"/>
    </row>
    <row r="675" spans="1:11" ht="11.1" customHeight="1">
      <c r="A675" s="8">
        <v>857</v>
      </c>
      <c r="B675" s="5" t="s">
        <v>769</v>
      </c>
      <c r="C675" s="5" t="s">
        <v>637</v>
      </c>
      <c r="D675" s="7">
        <v>19.2</v>
      </c>
      <c r="E675" s="8">
        <v>12285</v>
      </c>
      <c r="F675" s="6" t="s">
        <v>21</v>
      </c>
      <c r="G675" s="8">
        <v>29700</v>
      </c>
      <c r="H675" s="5" t="s">
        <v>17</v>
      </c>
      <c r="I675" s="16" t="s">
        <v>59</v>
      </c>
      <c r="J675" s="17"/>
      <c r="K675" s="11"/>
    </row>
    <row r="676" spans="1:11" ht="11.1" customHeight="1">
      <c r="A676" s="8">
        <v>858</v>
      </c>
      <c r="B676" s="5" t="s">
        <v>770</v>
      </c>
      <c r="C676" s="5" t="s">
        <v>637</v>
      </c>
      <c r="D676" s="7">
        <v>19.2</v>
      </c>
      <c r="E676" s="8">
        <v>12285</v>
      </c>
      <c r="F676" s="6" t="s">
        <v>21</v>
      </c>
      <c r="G676" s="8">
        <v>29700</v>
      </c>
      <c r="H676" s="5" t="s">
        <v>17</v>
      </c>
      <c r="I676" s="16" t="s">
        <v>59</v>
      </c>
      <c r="J676" s="17"/>
      <c r="K676" s="11"/>
    </row>
    <row r="677" spans="1:11" ht="11.1" customHeight="1">
      <c r="A677" s="8">
        <v>863</v>
      </c>
      <c r="B677" s="5" t="s">
        <v>771</v>
      </c>
      <c r="C677" s="5" t="s">
        <v>637</v>
      </c>
      <c r="D677" s="7">
        <v>19.2</v>
      </c>
      <c r="E677" s="8">
        <v>12285</v>
      </c>
      <c r="F677" s="6" t="s">
        <v>21</v>
      </c>
      <c r="G677" s="8">
        <v>29700</v>
      </c>
      <c r="H677" s="5" t="s">
        <v>17</v>
      </c>
      <c r="I677" s="16" t="s">
        <v>59</v>
      </c>
      <c r="J677" s="17"/>
      <c r="K677" s="11"/>
    </row>
    <row r="678" spans="1:11" ht="11.1" customHeight="1">
      <c r="A678" s="8">
        <v>864</v>
      </c>
      <c r="B678" s="5" t="s">
        <v>772</v>
      </c>
      <c r="C678" s="5" t="s">
        <v>637</v>
      </c>
      <c r="D678" s="7">
        <v>19.2</v>
      </c>
      <c r="E678" s="8">
        <v>12285</v>
      </c>
      <c r="F678" s="6" t="s">
        <v>21</v>
      </c>
      <c r="G678" s="8">
        <v>29700</v>
      </c>
      <c r="H678" s="5" t="s">
        <v>17</v>
      </c>
      <c r="I678" s="16" t="s">
        <v>59</v>
      </c>
      <c r="J678" s="17"/>
      <c r="K678" s="11"/>
    </row>
    <row r="679" spans="1:11" ht="11.1" customHeight="1">
      <c r="A679" s="8">
        <v>865</v>
      </c>
      <c r="B679" s="5" t="s">
        <v>773</v>
      </c>
      <c r="C679" s="5" t="s">
        <v>637</v>
      </c>
      <c r="D679" s="7">
        <v>19.2</v>
      </c>
      <c r="E679" s="8">
        <v>12285</v>
      </c>
      <c r="F679" s="6" t="s">
        <v>21</v>
      </c>
      <c r="G679" s="8">
        <v>29700</v>
      </c>
      <c r="H679" s="5" t="s">
        <v>17</v>
      </c>
      <c r="I679" s="16" t="s">
        <v>59</v>
      </c>
      <c r="J679" s="17"/>
      <c r="K679" s="11"/>
    </row>
    <row r="680" spans="1:11" ht="11.1" customHeight="1">
      <c r="A680" s="8">
        <v>866</v>
      </c>
      <c r="B680" s="5" t="s">
        <v>774</v>
      </c>
      <c r="C680" s="5" t="s">
        <v>637</v>
      </c>
      <c r="D680" s="7">
        <v>19.2</v>
      </c>
      <c r="E680" s="8">
        <v>12285</v>
      </c>
      <c r="F680" s="6" t="s">
        <v>21</v>
      </c>
      <c r="G680" s="8">
        <v>29700</v>
      </c>
      <c r="H680" s="5" t="s">
        <v>17</v>
      </c>
      <c r="I680" s="16" t="s">
        <v>59</v>
      </c>
      <c r="J680" s="17"/>
      <c r="K680" s="11"/>
    </row>
    <row r="681" spans="1:11" ht="11.1" customHeight="1">
      <c r="A681" s="8">
        <v>867</v>
      </c>
      <c r="B681" s="5" t="s">
        <v>775</v>
      </c>
      <c r="C681" s="5" t="s">
        <v>637</v>
      </c>
      <c r="D681" s="7">
        <v>19.2</v>
      </c>
      <c r="E681" s="8">
        <v>12285</v>
      </c>
      <c r="F681" s="6" t="s">
        <v>21</v>
      </c>
      <c r="G681" s="8">
        <v>29700</v>
      </c>
      <c r="H681" s="5" t="s">
        <v>17</v>
      </c>
      <c r="I681" s="16" t="s">
        <v>59</v>
      </c>
      <c r="J681" s="17"/>
      <c r="K681" s="11"/>
    </row>
    <row r="682" spans="1:11" ht="11.1" customHeight="1">
      <c r="A682" s="8">
        <v>868</v>
      </c>
      <c r="B682" s="5" t="s">
        <v>776</v>
      </c>
      <c r="C682" s="5" t="s">
        <v>637</v>
      </c>
      <c r="D682" s="7">
        <v>19.2</v>
      </c>
      <c r="E682" s="8">
        <v>12285</v>
      </c>
      <c r="F682" s="6" t="s">
        <v>21</v>
      </c>
      <c r="G682" s="8">
        <v>29700</v>
      </c>
      <c r="H682" s="5" t="s">
        <v>17</v>
      </c>
      <c r="I682" s="16" t="s">
        <v>59</v>
      </c>
      <c r="J682" s="17"/>
      <c r="K682" s="11"/>
    </row>
    <row r="683" spans="1:11" ht="11.1" customHeight="1">
      <c r="A683" s="8">
        <v>869</v>
      </c>
      <c r="B683" s="5" t="s">
        <v>777</v>
      </c>
      <c r="C683" s="5" t="s">
        <v>637</v>
      </c>
      <c r="D683" s="7">
        <v>19.2</v>
      </c>
      <c r="E683" s="8">
        <v>12285</v>
      </c>
      <c r="F683" s="6" t="s">
        <v>21</v>
      </c>
      <c r="G683" s="8">
        <v>29700</v>
      </c>
      <c r="H683" s="5" t="s">
        <v>17</v>
      </c>
      <c r="I683" s="16" t="s">
        <v>59</v>
      </c>
      <c r="J683" s="17"/>
      <c r="K683" s="11"/>
    </row>
    <row r="684" spans="1:11" ht="11.1" customHeight="1">
      <c r="A684" s="8">
        <v>872</v>
      </c>
      <c r="B684" s="5" t="s">
        <v>778</v>
      </c>
      <c r="C684" s="5" t="s">
        <v>637</v>
      </c>
      <c r="D684" s="7">
        <v>19.2</v>
      </c>
      <c r="E684" s="8">
        <v>12285</v>
      </c>
      <c r="F684" s="6" t="s">
        <v>21</v>
      </c>
      <c r="G684" s="8">
        <v>29700</v>
      </c>
      <c r="H684" s="5" t="s">
        <v>17</v>
      </c>
      <c r="I684" s="16" t="s">
        <v>59</v>
      </c>
      <c r="J684" s="17"/>
      <c r="K684" s="11"/>
    </row>
    <row r="685" spans="1:11" ht="11.1" customHeight="1">
      <c r="A685" s="8">
        <v>874</v>
      </c>
      <c r="B685" s="5" t="s">
        <v>779</v>
      </c>
      <c r="C685" s="5" t="s">
        <v>637</v>
      </c>
      <c r="D685" s="7">
        <v>19.2</v>
      </c>
      <c r="E685" s="8">
        <v>12285</v>
      </c>
      <c r="F685" s="6" t="s">
        <v>21</v>
      </c>
      <c r="G685" s="8">
        <v>29700</v>
      </c>
      <c r="H685" s="5" t="s">
        <v>17</v>
      </c>
      <c r="I685" s="16" t="s">
        <v>59</v>
      </c>
      <c r="J685" s="17"/>
      <c r="K685" s="11"/>
    </row>
    <row r="686" spans="1:11" ht="11.1" customHeight="1">
      <c r="A686" s="8">
        <v>876</v>
      </c>
      <c r="B686" s="5" t="s">
        <v>780</v>
      </c>
      <c r="C686" s="5" t="s">
        <v>637</v>
      </c>
      <c r="D686" s="7">
        <v>19.2</v>
      </c>
      <c r="E686" s="8">
        <v>12285</v>
      </c>
      <c r="F686" s="6" t="s">
        <v>21</v>
      </c>
      <c r="G686" s="8">
        <v>29700</v>
      </c>
      <c r="H686" s="5" t="s">
        <v>17</v>
      </c>
      <c r="I686" s="16" t="s">
        <v>59</v>
      </c>
      <c r="J686" s="17"/>
      <c r="K686" s="11"/>
    </row>
    <row r="687" spans="1:11" ht="11.1" customHeight="1">
      <c r="A687" s="8">
        <v>879</v>
      </c>
      <c r="B687" s="5" t="s">
        <v>781</v>
      </c>
      <c r="C687" s="5" t="s">
        <v>637</v>
      </c>
      <c r="D687" s="7">
        <v>19.2</v>
      </c>
      <c r="E687" s="8">
        <v>12285</v>
      </c>
      <c r="F687" s="6" t="s">
        <v>21</v>
      </c>
      <c r="G687" s="8">
        <v>29700</v>
      </c>
      <c r="H687" s="5" t="s">
        <v>17</v>
      </c>
      <c r="I687" s="16" t="s">
        <v>59</v>
      </c>
      <c r="J687" s="17"/>
      <c r="K687" s="11"/>
    </row>
    <row r="688" spans="1:11" ht="11.1" customHeight="1">
      <c r="A688" s="8">
        <v>881</v>
      </c>
      <c r="B688" s="5" t="s">
        <v>782</v>
      </c>
      <c r="C688" s="5" t="s">
        <v>637</v>
      </c>
      <c r="D688" s="7">
        <v>13</v>
      </c>
      <c r="E688" s="8">
        <v>12303</v>
      </c>
      <c r="F688" s="6" t="s">
        <v>21</v>
      </c>
      <c r="G688" s="8">
        <v>27500</v>
      </c>
      <c r="H688" s="5" t="s">
        <v>41</v>
      </c>
      <c r="I688" s="16" t="s">
        <v>59</v>
      </c>
      <c r="J688" s="17"/>
      <c r="K688" s="11"/>
    </row>
    <row r="689" spans="1:11" ht="11.1" customHeight="1">
      <c r="A689" s="8">
        <v>882</v>
      </c>
      <c r="B689" s="5" t="s">
        <v>783</v>
      </c>
      <c r="C689" s="5" t="s">
        <v>637</v>
      </c>
      <c r="D689" s="7">
        <v>13</v>
      </c>
      <c r="E689" s="8">
        <v>12303</v>
      </c>
      <c r="F689" s="6" t="s">
        <v>21</v>
      </c>
      <c r="G689" s="8">
        <v>27500</v>
      </c>
      <c r="H689" s="5" t="s">
        <v>41</v>
      </c>
      <c r="I689" s="16" t="s">
        <v>59</v>
      </c>
      <c r="J689" s="17"/>
      <c r="K689" s="11"/>
    </row>
    <row r="690" spans="1:11" ht="11.1" customHeight="1">
      <c r="A690" s="8">
        <v>883</v>
      </c>
      <c r="B690" s="5" t="s">
        <v>784</v>
      </c>
      <c r="C690" s="5" t="s">
        <v>637</v>
      </c>
      <c r="D690" s="7">
        <v>13</v>
      </c>
      <c r="E690" s="8">
        <v>12303</v>
      </c>
      <c r="F690" s="6" t="s">
        <v>21</v>
      </c>
      <c r="G690" s="8">
        <v>27500</v>
      </c>
      <c r="H690" s="5" t="s">
        <v>41</v>
      </c>
      <c r="I690" s="16" t="s">
        <v>59</v>
      </c>
      <c r="J690" s="17"/>
      <c r="K690" s="11"/>
    </row>
    <row r="691" spans="1:11" ht="11.1" customHeight="1">
      <c r="A691" s="8">
        <v>884</v>
      </c>
      <c r="B691" s="5" t="s">
        <v>785</v>
      </c>
      <c r="C691" s="5" t="s">
        <v>637</v>
      </c>
      <c r="D691" s="7">
        <v>13</v>
      </c>
      <c r="E691" s="8">
        <v>12303</v>
      </c>
      <c r="F691" s="6" t="s">
        <v>21</v>
      </c>
      <c r="G691" s="8">
        <v>27500</v>
      </c>
      <c r="H691" s="5" t="s">
        <v>41</v>
      </c>
      <c r="I691" s="16" t="s">
        <v>59</v>
      </c>
      <c r="J691" s="17"/>
      <c r="K691" s="11"/>
    </row>
    <row r="692" spans="1:11" ht="11.1" customHeight="1">
      <c r="A692" s="8">
        <v>885</v>
      </c>
      <c r="B692" s="5" t="s">
        <v>786</v>
      </c>
      <c r="C692" s="5" t="s">
        <v>637</v>
      </c>
      <c r="D692" s="7">
        <v>13</v>
      </c>
      <c r="E692" s="8">
        <v>12303</v>
      </c>
      <c r="F692" s="6" t="s">
        <v>21</v>
      </c>
      <c r="G692" s="8">
        <v>27500</v>
      </c>
      <c r="H692" s="5" t="s">
        <v>41</v>
      </c>
      <c r="I692" s="16" t="s">
        <v>59</v>
      </c>
      <c r="J692" s="17"/>
      <c r="K692" s="11"/>
    </row>
    <row r="693" spans="1:11" ht="11.1" customHeight="1">
      <c r="A693" s="8">
        <v>886</v>
      </c>
      <c r="B693" s="5" t="s">
        <v>787</v>
      </c>
      <c r="C693" s="5" t="s">
        <v>637</v>
      </c>
      <c r="D693" s="7">
        <v>13</v>
      </c>
      <c r="E693" s="8">
        <v>12303</v>
      </c>
      <c r="F693" s="6" t="s">
        <v>21</v>
      </c>
      <c r="G693" s="8">
        <v>27500</v>
      </c>
      <c r="H693" s="5" t="s">
        <v>41</v>
      </c>
      <c r="I693" s="16" t="s">
        <v>59</v>
      </c>
      <c r="J693" s="17"/>
      <c r="K693" s="5" t="s">
        <v>275</v>
      </c>
    </row>
    <row r="694" spans="1:11" ht="11.1" customHeight="1">
      <c r="A694" s="8">
        <v>889</v>
      </c>
      <c r="B694" s="5" t="s">
        <v>788</v>
      </c>
      <c r="C694" s="5" t="s">
        <v>637</v>
      </c>
      <c r="D694" s="7">
        <v>13</v>
      </c>
      <c r="E694" s="8">
        <v>11623</v>
      </c>
      <c r="F694" s="6" t="s">
        <v>21</v>
      </c>
      <c r="G694" s="8">
        <v>27500</v>
      </c>
      <c r="H694" s="5" t="s">
        <v>41</v>
      </c>
      <c r="I694" s="16" t="s">
        <v>59</v>
      </c>
      <c r="J694" s="17"/>
      <c r="K694" s="11"/>
    </row>
    <row r="695" spans="1:11" ht="11.1" customHeight="1">
      <c r="A695" s="8">
        <v>890</v>
      </c>
      <c r="B695" s="5" t="s">
        <v>789</v>
      </c>
      <c r="C695" s="5" t="s">
        <v>637</v>
      </c>
      <c r="D695" s="7">
        <v>23.5</v>
      </c>
      <c r="E695" s="8">
        <v>12363</v>
      </c>
      <c r="F695" s="6" t="s">
        <v>21</v>
      </c>
      <c r="G695" s="8">
        <v>29500</v>
      </c>
      <c r="H695" s="5" t="s">
        <v>41</v>
      </c>
      <c r="I695" s="16" t="s">
        <v>59</v>
      </c>
      <c r="J695" s="17"/>
      <c r="K695" s="11"/>
    </row>
    <row r="696" spans="1:11" ht="11.1" customHeight="1">
      <c r="A696" s="8">
        <v>891</v>
      </c>
      <c r="B696" s="5" t="s">
        <v>790</v>
      </c>
      <c r="C696" s="5" t="s">
        <v>637</v>
      </c>
      <c r="D696" s="7">
        <v>23.5</v>
      </c>
      <c r="E696" s="8">
        <v>12363</v>
      </c>
      <c r="F696" s="6" t="s">
        <v>21</v>
      </c>
      <c r="G696" s="8">
        <v>29500</v>
      </c>
      <c r="H696" s="5" t="s">
        <v>41</v>
      </c>
      <c r="I696" s="16" t="s">
        <v>59</v>
      </c>
      <c r="J696" s="17"/>
      <c r="K696" s="11"/>
    </row>
    <row r="697" spans="1:11" ht="11.1" customHeight="1">
      <c r="A697" s="8">
        <v>892</v>
      </c>
      <c r="B697" s="5" t="s">
        <v>791</v>
      </c>
      <c r="C697" s="5" t="s">
        <v>637</v>
      </c>
      <c r="D697" s="7">
        <v>23.5</v>
      </c>
      <c r="E697" s="8">
        <v>12344</v>
      </c>
      <c r="F697" s="6" t="s">
        <v>16</v>
      </c>
      <c r="G697" s="8">
        <v>29900</v>
      </c>
      <c r="H697" s="5" t="s">
        <v>17</v>
      </c>
      <c r="I697" s="16" t="s">
        <v>59</v>
      </c>
      <c r="J697" s="17"/>
      <c r="K697" s="11"/>
    </row>
    <row r="698" spans="1:11" ht="11.1" customHeight="1">
      <c r="A698" s="8">
        <v>893</v>
      </c>
      <c r="B698" s="5" t="s">
        <v>792</v>
      </c>
      <c r="C698" s="5" t="s">
        <v>637</v>
      </c>
      <c r="D698" s="7">
        <v>13</v>
      </c>
      <c r="E698" s="8">
        <v>11623</v>
      </c>
      <c r="F698" s="6" t="s">
        <v>21</v>
      </c>
      <c r="G698" s="8">
        <v>27500</v>
      </c>
      <c r="H698" s="5" t="s">
        <v>41</v>
      </c>
      <c r="I698" s="16" t="s">
        <v>59</v>
      </c>
      <c r="J698" s="17"/>
      <c r="K698" s="11"/>
    </row>
    <row r="699" spans="1:11" ht="11.1" customHeight="1">
      <c r="A699" s="8">
        <v>894</v>
      </c>
      <c r="B699" s="5" t="s">
        <v>793</v>
      </c>
      <c r="C699" s="5" t="s">
        <v>637</v>
      </c>
      <c r="D699" s="7">
        <v>23.5</v>
      </c>
      <c r="E699" s="8">
        <v>12344</v>
      </c>
      <c r="F699" s="6" t="s">
        <v>16</v>
      </c>
      <c r="G699" s="8">
        <v>29900</v>
      </c>
      <c r="H699" s="5" t="s">
        <v>17</v>
      </c>
      <c r="I699" s="16" t="s">
        <v>59</v>
      </c>
      <c r="J699" s="17"/>
      <c r="K699" s="11"/>
    </row>
    <row r="700" spans="1:11" ht="11.1" customHeight="1">
      <c r="A700" s="8">
        <v>895</v>
      </c>
      <c r="B700" s="5" t="s">
        <v>794</v>
      </c>
      <c r="C700" s="5" t="s">
        <v>637</v>
      </c>
      <c r="D700" s="7">
        <v>23.5</v>
      </c>
      <c r="E700" s="8">
        <v>12344</v>
      </c>
      <c r="F700" s="6" t="s">
        <v>16</v>
      </c>
      <c r="G700" s="8">
        <v>29900</v>
      </c>
      <c r="H700" s="5" t="s">
        <v>17</v>
      </c>
      <c r="I700" s="16" t="s">
        <v>59</v>
      </c>
      <c r="J700" s="17"/>
      <c r="K700" s="11"/>
    </row>
    <row r="701" spans="1:11" ht="11.1" customHeight="1">
      <c r="A701" s="8">
        <v>896</v>
      </c>
      <c r="B701" s="5" t="s">
        <v>795</v>
      </c>
      <c r="C701" s="5" t="s">
        <v>637</v>
      </c>
      <c r="D701" s="7">
        <v>13</v>
      </c>
      <c r="E701" s="8">
        <v>11623</v>
      </c>
      <c r="F701" s="6" t="s">
        <v>21</v>
      </c>
      <c r="G701" s="8">
        <v>27500</v>
      </c>
      <c r="H701" s="5" t="s">
        <v>41</v>
      </c>
      <c r="I701" s="16" t="s">
        <v>59</v>
      </c>
      <c r="J701" s="17"/>
      <c r="K701" s="11"/>
    </row>
    <row r="702" spans="1:11" ht="11.1" customHeight="1">
      <c r="A702" s="8">
        <v>897</v>
      </c>
      <c r="B702" s="5" t="s">
        <v>796</v>
      </c>
      <c r="C702" s="5" t="s">
        <v>637</v>
      </c>
      <c r="D702" s="7">
        <v>13</v>
      </c>
      <c r="E702" s="8">
        <v>11623</v>
      </c>
      <c r="F702" s="6" t="s">
        <v>21</v>
      </c>
      <c r="G702" s="8">
        <v>27500</v>
      </c>
      <c r="H702" s="5" t="s">
        <v>41</v>
      </c>
      <c r="I702" s="16" t="s">
        <v>59</v>
      </c>
      <c r="J702" s="17"/>
      <c r="K702" s="11"/>
    </row>
    <row r="703" spans="1:11" ht="11.1" customHeight="1">
      <c r="A703" s="8">
        <v>898</v>
      </c>
      <c r="B703" s="5" t="s">
        <v>797</v>
      </c>
      <c r="C703" s="5" t="s">
        <v>637</v>
      </c>
      <c r="D703" s="7">
        <v>13</v>
      </c>
      <c r="E703" s="8">
        <v>11623</v>
      </c>
      <c r="F703" s="6" t="s">
        <v>21</v>
      </c>
      <c r="G703" s="8">
        <v>27500</v>
      </c>
      <c r="H703" s="5" t="s">
        <v>41</v>
      </c>
      <c r="I703" s="16" t="s">
        <v>59</v>
      </c>
      <c r="J703" s="17"/>
      <c r="K703" s="11"/>
    </row>
    <row r="704" spans="1:11" ht="11.1" customHeight="1">
      <c r="A704" s="8">
        <v>899</v>
      </c>
      <c r="B704" s="5" t="s">
        <v>798</v>
      </c>
      <c r="C704" s="5" t="s">
        <v>637</v>
      </c>
      <c r="D704" s="7">
        <v>13</v>
      </c>
      <c r="E704" s="8">
        <v>11623</v>
      </c>
      <c r="F704" s="6" t="s">
        <v>21</v>
      </c>
      <c r="G704" s="8">
        <v>27500</v>
      </c>
      <c r="H704" s="5" t="s">
        <v>41</v>
      </c>
      <c r="I704" s="16" t="s">
        <v>59</v>
      </c>
      <c r="J704" s="17"/>
      <c r="K704" s="11"/>
    </row>
    <row r="705" spans="1:11" ht="11.1" customHeight="1">
      <c r="A705" s="8">
        <v>900</v>
      </c>
      <c r="B705" s="5" t="s">
        <v>799</v>
      </c>
      <c r="C705" s="5" t="s">
        <v>637</v>
      </c>
      <c r="D705" s="7">
        <v>19.2</v>
      </c>
      <c r="E705" s="8">
        <v>12662</v>
      </c>
      <c r="F705" s="6" t="s">
        <v>16</v>
      </c>
      <c r="G705" s="8">
        <v>22000</v>
      </c>
      <c r="H705" s="5" t="s">
        <v>106</v>
      </c>
      <c r="I705" s="16" t="s">
        <v>59</v>
      </c>
      <c r="J705" s="17"/>
      <c r="K705" s="11"/>
    </row>
    <row r="706" spans="1:11" ht="11.1" customHeight="1">
      <c r="A706" s="8">
        <v>901</v>
      </c>
      <c r="B706" s="5" t="s">
        <v>800</v>
      </c>
      <c r="C706" s="5" t="s">
        <v>637</v>
      </c>
      <c r="D706" s="7">
        <v>19.2</v>
      </c>
      <c r="E706" s="8">
        <v>12662</v>
      </c>
      <c r="F706" s="6" t="s">
        <v>16</v>
      </c>
      <c r="G706" s="8">
        <v>22000</v>
      </c>
      <c r="H706" s="5" t="s">
        <v>106</v>
      </c>
      <c r="I706" s="16" t="s">
        <v>59</v>
      </c>
      <c r="J706" s="17"/>
      <c r="K706" s="11"/>
    </row>
    <row r="707" spans="1:11" ht="11.1" customHeight="1">
      <c r="A707" s="8">
        <v>902</v>
      </c>
      <c r="B707" s="5" t="s">
        <v>801</v>
      </c>
      <c r="C707" s="5" t="s">
        <v>637</v>
      </c>
      <c r="D707" s="7">
        <v>19.2</v>
      </c>
      <c r="E707" s="8">
        <v>12662</v>
      </c>
      <c r="F707" s="6" t="s">
        <v>16</v>
      </c>
      <c r="G707" s="8">
        <v>22000</v>
      </c>
      <c r="H707" s="5" t="s">
        <v>106</v>
      </c>
      <c r="I707" s="16" t="s">
        <v>59</v>
      </c>
      <c r="J707" s="17"/>
      <c r="K707" s="11"/>
    </row>
    <row r="708" spans="1:11" ht="11.1" customHeight="1">
      <c r="A708" s="8">
        <v>903</v>
      </c>
      <c r="B708" s="5" t="s">
        <v>802</v>
      </c>
      <c r="C708" s="5" t="s">
        <v>637</v>
      </c>
      <c r="D708" s="7">
        <v>19.2</v>
      </c>
      <c r="E708" s="8">
        <v>12662</v>
      </c>
      <c r="F708" s="6" t="s">
        <v>16</v>
      </c>
      <c r="G708" s="8">
        <v>22000</v>
      </c>
      <c r="H708" s="5" t="s">
        <v>106</v>
      </c>
      <c r="I708" s="16" t="s">
        <v>59</v>
      </c>
      <c r="J708" s="17"/>
      <c r="K708" s="11"/>
    </row>
    <row r="709" spans="1:11" ht="11.1" customHeight="1">
      <c r="A709" s="8">
        <v>904</v>
      </c>
      <c r="B709" s="5" t="s">
        <v>803</v>
      </c>
      <c r="C709" s="5" t="s">
        <v>637</v>
      </c>
      <c r="D709" s="7">
        <v>19.2</v>
      </c>
      <c r="E709" s="8">
        <v>12662</v>
      </c>
      <c r="F709" s="6" t="s">
        <v>16</v>
      </c>
      <c r="G709" s="8">
        <v>22000</v>
      </c>
      <c r="H709" s="5" t="s">
        <v>106</v>
      </c>
      <c r="I709" s="16" t="s">
        <v>59</v>
      </c>
      <c r="J709" s="17"/>
      <c r="K709" s="11"/>
    </row>
    <row r="710" spans="1:11" ht="11.1" customHeight="1">
      <c r="A710" s="8">
        <v>905</v>
      </c>
      <c r="B710" s="5" t="s">
        <v>804</v>
      </c>
      <c r="C710" s="5" t="s">
        <v>637</v>
      </c>
      <c r="D710" s="7">
        <v>19.2</v>
      </c>
      <c r="E710" s="8">
        <v>12662</v>
      </c>
      <c r="F710" s="6" t="s">
        <v>16</v>
      </c>
      <c r="G710" s="8">
        <v>22000</v>
      </c>
      <c r="H710" s="5" t="s">
        <v>106</v>
      </c>
      <c r="I710" s="16" t="s">
        <v>59</v>
      </c>
      <c r="J710" s="17"/>
      <c r="K710" s="11"/>
    </row>
    <row r="711" spans="1:11" ht="11.1" customHeight="1">
      <c r="A711" s="8">
        <v>906</v>
      </c>
      <c r="B711" s="5" t="s">
        <v>805</v>
      </c>
      <c r="C711" s="5" t="s">
        <v>637</v>
      </c>
      <c r="D711" s="7">
        <v>19.2</v>
      </c>
      <c r="E711" s="8">
        <v>12662</v>
      </c>
      <c r="F711" s="6" t="s">
        <v>16</v>
      </c>
      <c r="G711" s="8">
        <v>22000</v>
      </c>
      <c r="H711" s="5" t="s">
        <v>106</v>
      </c>
      <c r="I711" s="16" t="s">
        <v>59</v>
      </c>
      <c r="J711" s="17"/>
      <c r="K711" s="11"/>
    </row>
    <row r="712" spans="1:11" ht="11.1" customHeight="1">
      <c r="A712" s="8">
        <v>907</v>
      </c>
      <c r="B712" s="5" t="s">
        <v>806</v>
      </c>
      <c r="C712" s="5" t="s">
        <v>637</v>
      </c>
      <c r="D712" s="7">
        <v>19.2</v>
      </c>
      <c r="E712" s="8">
        <v>12662</v>
      </c>
      <c r="F712" s="6" t="s">
        <v>16</v>
      </c>
      <c r="G712" s="8">
        <v>22000</v>
      </c>
      <c r="H712" s="5" t="s">
        <v>106</v>
      </c>
      <c r="I712" s="16" t="s">
        <v>59</v>
      </c>
      <c r="J712" s="17"/>
      <c r="K712" s="11"/>
    </row>
    <row r="713" spans="1:11" ht="11.1" customHeight="1">
      <c r="A713" s="8">
        <v>908</v>
      </c>
      <c r="B713" s="5" t="s">
        <v>807</v>
      </c>
      <c r="C713" s="5" t="s">
        <v>637</v>
      </c>
      <c r="D713" s="7">
        <v>19.2</v>
      </c>
      <c r="E713" s="8">
        <v>12662</v>
      </c>
      <c r="F713" s="6" t="s">
        <v>16</v>
      </c>
      <c r="G713" s="8">
        <v>22000</v>
      </c>
      <c r="H713" s="5" t="s">
        <v>106</v>
      </c>
      <c r="I713" s="16" t="s">
        <v>59</v>
      </c>
      <c r="J713" s="17"/>
      <c r="K713" s="11"/>
    </row>
    <row r="714" spans="1:11" ht="11.1" customHeight="1">
      <c r="A714" s="8">
        <v>909</v>
      </c>
      <c r="B714" s="5" t="s">
        <v>808</v>
      </c>
      <c r="C714" s="5" t="s">
        <v>637</v>
      </c>
      <c r="D714" s="7">
        <v>19.2</v>
      </c>
      <c r="E714" s="8">
        <v>12662</v>
      </c>
      <c r="F714" s="6" t="s">
        <v>16</v>
      </c>
      <c r="G714" s="8">
        <v>22000</v>
      </c>
      <c r="H714" s="5" t="s">
        <v>106</v>
      </c>
      <c r="I714" s="16" t="s">
        <v>59</v>
      </c>
      <c r="J714" s="17"/>
      <c r="K714" s="11"/>
    </row>
    <row r="715" spans="1:11" ht="11.1" customHeight="1">
      <c r="A715" s="8">
        <v>910</v>
      </c>
      <c r="B715" s="5" t="s">
        <v>809</v>
      </c>
      <c r="C715" s="5" t="s">
        <v>637</v>
      </c>
      <c r="D715" s="7">
        <v>19.2</v>
      </c>
      <c r="E715" s="8">
        <v>12662</v>
      </c>
      <c r="F715" s="6" t="s">
        <v>16</v>
      </c>
      <c r="G715" s="8">
        <v>22000</v>
      </c>
      <c r="H715" s="5" t="s">
        <v>106</v>
      </c>
      <c r="I715" s="16" t="s">
        <v>59</v>
      </c>
      <c r="J715" s="17"/>
      <c r="K715" s="11"/>
    </row>
    <row r="716" spans="1:11" ht="11.1" customHeight="1">
      <c r="A716" s="8">
        <v>911</v>
      </c>
      <c r="B716" s="5" t="s">
        <v>810</v>
      </c>
      <c r="C716" s="5" t="s">
        <v>637</v>
      </c>
      <c r="D716" s="7">
        <v>19.2</v>
      </c>
      <c r="E716" s="8">
        <v>12662</v>
      </c>
      <c r="F716" s="6" t="s">
        <v>16</v>
      </c>
      <c r="G716" s="8">
        <v>22000</v>
      </c>
      <c r="H716" s="5" t="s">
        <v>106</v>
      </c>
      <c r="I716" s="16" t="s">
        <v>59</v>
      </c>
      <c r="J716" s="17"/>
      <c r="K716" s="11"/>
    </row>
    <row r="717" spans="1:11" ht="11.1" customHeight="1">
      <c r="A717" s="8">
        <v>912</v>
      </c>
      <c r="B717" s="5" t="s">
        <v>811</v>
      </c>
      <c r="C717" s="5" t="s">
        <v>637</v>
      </c>
      <c r="D717" s="7">
        <v>19.2</v>
      </c>
      <c r="E717" s="8">
        <v>12662</v>
      </c>
      <c r="F717" s="6" t="s">
        <v>16</v>
      </c>
      <c r="G717" s="8">
        <v>22000</v>
      </c>
      <c r="H717" s="5" t="s">
        <v>106</v>
      </c>
      <c r="I717" s="16" t="s">
        <v>59</v>
      </c>
      <c r="J717" s="17"/>
      <c r="K717" s="11"/>
    </row>
    <row r="718" spans="1:11" ht="11.1" customHeight="1">
      <c r="A718" s="8">
        <v>913</v>
      </c>
      <c r="B718" s="5" t="s">
        <v>812</v>
      </c>
      <c r="C718" s="5" t="s">
        <v>637</v>
      </c>
      <c r="D718" s="7">
        <v>19.2</v>
      </c>
      <c r="E718" s="8">
        <v>12662</v>
      </c>
      <c r="F718" s="6" t="s">
        <v>16</v>
      </c>
      <c r="G718" s="8">
        <v>22000</v>
      </c>
      <c r="H718" s="5" t="s">
        <v>106</v>
      </c>
      <c r="I718" s="16" t="s">
        <v>59</v>
      </c>
      <c r="J718" s="17"/>
      <c r="K718" s="11"/>
    </row>
    <row r="719" spans="1:11" ht="11.1" customHeight="1">
      <c r="A719" s="8">
        <v>914</v>
      </c>
      <c r="B719" s="5" t="s">
        <v>813</v>
      </c>
      <c r="C719" s="5" t="s">
        <v>637</v>
      </c>
      <c r="D719" s="7">
        <v>23.5</v>
      </c>
      <c r="E719" s="8">
        <v>12363</v>
      </c>
      <c r="F719" s="6" t="s">
        <v>21</v>
      </c>
      <c r="G719" s="8">
        <v>29500</v>
      </c>
      <c r="H719" s="5" t="s">
        <v>41</v>
      </c>
      <c r="I719" s="16" t="s">
        <v>59</v>
      </c>
      <c r="J719" s="17"/>
      <c r="K719" s="5" t="s">
        <v>814</v>
      </c>
    </row>
    <row r="720" spans="1:11" ht="11.1" customHeight="1">
      <c r="A720" s="8">
        <v>915</v>
      </c>
      <c r="B720" s="5" t="s">
        <v>815</v>
      </c>
      <c r="C720" s="5" t="s">
        <v>637</v>
      </c>
      <c r="D720" s="7">
        <v>19.2</v>
      </c>
      <c r="E720" s="8">
        <v>12285</v>
      </c>
      <c r="F720" s="6" t="s">
        <v>21</v>
      </c>
      <c r="G720" s="8">
        <v>29700</v>
      </c>
      <c r="H720" s="5" t="s">
        <v>17</v>
      </c>
      <c r="I720" s="16" t="s">
        <v>59</v>
      </c>
      <c r="J720" s="17"/>
      <c r="K720" s="11"/>
    </row>
    <row r="721" spans="1:11" ht="11.1" customHeight="1">
      <c r="A721" s="8">
        <v>916</v>
      </c>
      <c r="B721" s="5" t="s">
        <v>816</v>
      </c>
      <c r="C721" s="5" t="s">
        <v>637</v>
      </c>
      <c r="D721" s="7">
        <v>19.2</v>
      </c>
      <c r="E721" s="8">
        <v>12633</v>
      </c>
      <c r="F721" s="6" t="s">
        <v>16</v>
      </c>
      <c r="G721" s="8">
        <v>22000</v>
      </c>
      <c r="H721" s="5" t="s">
        <v>106</v>
      </c>
      <c r="I721" s="16" t="s">
        <v>59</v>
      </c>
      <c r="J721" s="17"/>
      <c r="K721" s="11"/>
    </row>
    <row r="722" spans="1:11" ht="11.1" customHeight="1">
      <c r="A722" s="8">
        <v>929</v>
      </c>
      <c r="B722" s="5" t="s">
        <v>817</v>
      </c>
      <c r="C722" s="5" t="s">
        <v>637</v>
      </c>
      <c r="D722" s="7">
        <v>28.2</v>
      </c>
      <c r="E722" s="8">
        <v>11553</v>
      </c>
      <c r="F722" s="6" t="s">
        <v>16</v>
      </c>
      <c r="G722" s="8">
        <v>22000</v>
      </c>
      <c r="H722" s="5" t="s">
        <v>106</v>
      </c>
      <c r="I722" s="16" t="s">
        <v>59</v>
      </c>
      <c r="J722" s="17"/>
      <c r="K722" s="11"/>
    </row>
    <row r="723" spans="1:11" ht="11.1" customHeight="1">
      <c r="A723" s="8">
        <v>930</v>
      </c>
      <c r="B723" s="5" t="s">
        <v>818</v>
      </c>
      <c r="C723" s="5" t="s">
        <v>637</v>
      </c>
      <c r="D723" s="7">
        <v>28.2</v>
      </c>
      <c r="E723" s="8">
        <v>10803</v>
      </c>
      <c r="F723" s="6" t="s">
        <v>16</v>
      </c>
      <c r="G723" s="8">
        <v>22000</v>
      </c>
      <c r="H723" s="5" t="s">
        <v>106</v>
      </c>
      <c r="I723" s="16" t="s">
        <v>59</v>
      </c>
      <c r="J723" s="17"/>
      <c r="K723" s="11"/>
    </row>
    <row r="724" spans="1:11" ht="11.1" customHeight="1">
      <c r="A724" s="8">
        <v>931</v>
      </c>
      <c r="B724" s="5" t="s">
        <v>819</v>
      </c>
      <c r="C724" s="5" t="s">
        <v>637</v>
      </c>
      <c r="D724" s="7">
        <v>28.2</v>
      </c>
      <c r="E724" s="8">
        <v>10803</v>
      </c>
      <c r="F724" s="6" t="s">
        <v>16</v>
      </c>
      <c r="G724" s="8">
        <v>22000</v>
      </c>
      <c r="H724" s="5" t="s">
        <v>106</v>
      </c>
      <c r="I724" s="16" t="s">
        <v>59</v>
      </c>
      <c r="J724" s="17"/>
      <c r="K724" s="11"/>
    </row>
    <row r="725" spans="1:11" ht="11.1" customHeight="1">
      <c r="A725" s="8">
        <v>932</v>
      </c>
      <c r="B725" s="5" t="s">
        <v>820</v>
      </c>
      <c r="C725" s="5" t="s">
        <v>637</v>
      </c>
      <c r="D725" s="7">
        <v>28.2</v>
      </c>
      <c r="E725" s="8">
        <v>10803</v>
      </c>
      <c r="F725" s="6" t="s">
        <v>16</v>
      </c>
      <c r="G725" s="8">
        <v>22000</v>
      </c>
      <c r="H725" s="5" t="s">
        <v>106</v>
      </c>
      <c r="I725" s="16" t="s">
        <v>59</v>
      </c>
      <c r="J725" s="17"/>
      <c r="K725" s="11"/>
    </row>
    <row r="726" spans="1:11" ht="11.1" customHeight="1">
      <c r="A726" s="8">
        <v>933</v>
      </c>
      <c r="B726" s="5" t="s">
        <v>821</v>
      </c>
      <c r="C726" s="5" t="s">
        <v>637</v>
      </c>
      <c r="D726" s="7">
        <v>28.2</v>
      </c>
      <c r="E726" s="8">
        <v>10788</v>
      </c>
      <c r="F726" s="6" t="s">
        <v>21</v>
      </c>
      <c r="G726" s="8">
        <v>22000</v>
      </c>
      <c r="H726" s="5" t="s">
        <v>106</v>
      </c>
      <c r="I726" s="16" t="s">
        <v>59</v>
      </c>
      <c r="J726" s="17"/>
      <c r="K726" s="11"/>
    </row>
    <row r="727" spans="1:11" ht="11.1" customHeight="1">
      <c r="A727" s="8">
        <v>934</v>
      </c>
      <c r="B727" s="5" t="s">
        <v>822</v>
      </c>
      <c r="C727" s="5" t="s">
        <v>637</v>
      </c>
      <c r="D727" s="7">
        <v>28.2</v>
      </c>
      <c r="E727" s="8">
        <v>10788</v>
      </c>
      <c r="F727" s="6" t="s">
        <v>21</v>
      </c>
      <c r="G727" s="8">
        <v>22000</v>
      </c>
      <c r="H727" s="5" t="s">
        <v>106</v>
      </c>
      <c r="I727" s="16" t="s">
        <v>59</v>
      </c>
      <c r="J727" s="17"/>
      <c r="K727" s="11"/>
    </row>
    <row r="728" spans="1:11" ht="11.1" customHeight="1">
      <c r="A728" s="8">
        <v>935</v>
      </c>
      <c r="B728" s="5" t="s">
        <v>823</v>
      </c>
      <c r="C728" s="5" t="s">
        <v>637</v>
      </c>
      <c r="D728" s="7">
        <v>28.2</v>
      </c>
      <c r="E728" s="8">
        <v>10803</v>
      </c>
      <c r="F728" s="6" t="s">
        <v>16</v>
      </c>
      <c r="G728" s="8">
        <v>22000</v>
      </c>
      <c r="H728" s="5" t="s">
        <v>106</v>
      </c>
      <c r="I728" s="16" t="s">
        <v>59</v>
      </c>
      <c r="J728" s="17"/>
      <c r="K728" s="11"/>
    </row>
    <row r="729" spans="1:11" ht="11.1" customHeight="1">
      <c r="A729" s="8">
        <v>936</v>
      </c>
      <c r="B729" s="5" t="s">
        <v>824</v>
      </c>
      <c r="C729" s="5" t="s">
        <v>637</v>
      </c>
      <c r="D729" s="7">
        <v>28.2</v>
      </c>
      <c r="E729" s="8">
        <v>10803</v>
      </c>
      <c r="F729" s="6" t="s">
        <v>16</v>
      </c>
      <c r="G729" s="8">
        <v>22000</v>
      </c>
      <c r="H729" s="5" t="s">
        <v>106</v>
      </c>
      <c r="I729" s="16" t="s">
        <v>59</v>
      </c>
      <c r="J729" s="17"/>
      <c r="K729" s="11"/>
    </row>
    <row r="730" spans="1:11" ht="11.1" customHeight="1">
      <c r="A730" s="8">
        <v>937</v>
      </c>
      <c r="B730" s="5" t="s">
        <v>825</v>
      </c>
      <c r="C730" s="5" t="s">
        <v>637</v>
      </c>
      <c r="D730" s="7">
        <v>28.2</v>
      </c>
      <c r="E730" s="8">
        <v>10788</v>
      </c>
      <c r="F730" s="6" t="s">
        <v>21</v>
      </c>
      <c r="G730" s="8">
        <v>22000</v>
      </c>
      <c r="H730" s="5" t="s">
        <v>106</v>
      </c>
      <c r="I730" s="16" t="s">
        <v>59</v>
      </c>
      <c r="J730" s="17"/>
      <c r="K730" s="11"/>
    </row>
    <row r="731" spans="1:11" ht="11.1" customHeight="1">
      <c r="A731" s="8">
        <v>938</v>
      </c>
      <c r="B731" s="5" t="s">
        <v>826</v>
      </c>
      <c r="C731" s="5" t="s">
        <v>637</v>
      </c>
      <c r="D731" s="7">
        <v>28.2</v>
      </c>
      <c r="E731" s="8">
        <v>10788</v>
      </c>
      <c r="F731" s="6" t="s">
        <v>21</v>
      </c>
      <c r="G731" s="8">
        <v>22000</v>
      </c>
      <c r="H731" s="5" t="s">
        <v>106</v>
      </c>
      <c r="I731" s="16" t="s">
        <v>59</v>
      </c>
      <c r="J731" s="17"/>
      <c r="K731" s="11"/>
    </row>
    <row r="732" spans="1:11" ht="11.1" customHeight="1">
      <c r="A732" s="8">
        <v>939</v>
      </c>
      <c r="B732" s="5" t="s">
        <v>827</v>
      </c>
      <c r="C732" s="5" t="s">
        <v>637</v>
      </c>
      <c r="D732" s="7">
        <v>28.2</v>
      </c>
      <c r="E732" s="8">
        <v>10803</v>
      </c>
      <c r="F732" s="6" t="s">
        <v>16</v>
      </c>
      <c r="G732" s="8">
        <v>22000</v>
      </c>
      <c r="H732" s="5" t="s">
        <v>106</v>
      </c>
      <c r="I732" s="16" t="s">
        <v>59</v>
      </c>
      <c r="J732" s="17"/>
      <c r="K732" s="11"/>
    </row>
    <row r="733" spans="1:11" ht="11.1" customHeight="1">
      <c r="A733" s="8">
        <v>940</v>
      </c>
      <c r="B733" s="5" t="s">
        <v>828</v>
      </c>
      <c r="C733" s="5" t="s">
        <v>637</v>
      </c>
      <c r="D733" s="7">
        <v>28.2</v>
      </c>
      <c r="E733" s="8">
        <v>11553</v>
      </c>
      <c r="F733" s="6" t="s">
        <v>16</v>
      </c>
      <c r="G733" s="8">
        <v>22000</v>
      </c>
      <c r="H733" s="5" t="s">
        <v>106</v>
      </c>
      <c r="I733" s="16" t="s">
        <v>59</v>
      </c>
      <c r="J733" s="17"/>
      <c r="K733" s="11"/>
    </row>
    <row r="734" spans="1:11" ht="11.1" customHeight="1">
      <c r="A734" s="8">
        <v>941</v>
      </c>
      <c r="B734" s="5" t="s">
        <v>829</v>
      </c>
      <c r="C734" s="5" t="s">
        <v>637</v>
      </c>
      <c r="D734" s="7">
        <v>28.2</v>
      </c>
      <c r="E734" s="8">
        <v>11553</v>
      </c>
      <c r="F734" s="6" t="s">
        <v>16</v>
      </c>
      <c r="G734" s="8">
        <v>22000</v>
      </c>
      <c r="H734" s="5" t="s">
        <v>106</v>
      </c>
      <c r="I734" s="16" t="s">
        <v>59</v>
      </c>
      <c r="J734" s="17"/>
      <c r="K734" s="11"/>
    </row>
    <row r="735" spans="1:11" ht="11.1" customHeight="1">
      <c r="A735" s="8">
        <v>942</v>
      </c>
      <c r="B735" s="5" t="s">
        <v>830</v>
      </c>
      <c r="C735" s="5" t="s">
        <v>637</v>
      </c>
      <c r="D735" s="7">
        <v>28.2</v>
      </c>
      <c r="E735" s="8">
        <v>11553</v>
      </c>
      <c r="F735" s="6" t="s">
        <v>16</v>
      </c>
      <c r="G735" s="8">
        <v>22000</v>
      </c>
      <c r="H735" s="5" t="s">
        <v>106</v>
      </c>
      <c r="I735" s="16" t="s">
        <v>59</v>
      </c>
      <c r="J735" s="17"/>
      <c r="K735" s="11"/>
    </row>
    <row r="736" spans="1:11" ht="11.1" customHeight="1">
      <c r="A736" s="8">
        <v>943</v>
      </c>
      <c r="B736" s="5" t="s">
        <v>831</v>
      </c>
      <c r="C736" s="5" t="s">
        <v>637</v>
      </c>
      <c r="D736" s="7">
        <v>28.2</v>
      </c>
      <c r="E736" s="8">
        <v>11553</v>
      </c>
      <c r="F736" s="6" t="s">
        <v>16</v>
      </c>
      <c r="G736" s="8">
        <v>22000</v>
      </c>
      <c r="H736" s="5" t="s">
        <v>106</v>
      </c>
      <c r="I736" s="16" t="s">
        <v>59</v>
      </c>
      <c r="J736" s="17"/>
      <c r="K736" s="11"/>
    </row>
    <row r="737" spans="1:11" ht="11.1" customHeight="1">
      <c r="A737" s="8">
        <v>944</v>
      </c>
      <c r="B737" s="5" t="s">
        <v>832</v>
      </c>
      <c r="C737" s="5" t="s">
        <v>637</v>
      </c>
      <c r="D737" s="7">
        <v>28.2</v>
      </c>
      <c r="E737" s="8">
        <v>11553</v>
      </c>
      <c r="F737" s="6" t="s">
        <v>16</v>
      </c>
      <c r="G737" s="8">
        <v>22000</v>
      </c>
      <c r="H737" s="5" t="s">
        <v>106</v>
      </c>
      <c r="I737" s="16" t="s">
        <v>59</v>
      </c>
      <c r="J737" s="17"/>
      <c r="K737" s="11"/>
    </row>
    <row r="738" spans="1:11" ht="11.1" customHeight="1">
      <c r="A738" s="8">
        <v>945</v>
      </c>
      <c r="B738" s="5" t="s">
        <v>833</v>
      </c>
      <c r="C738" s="5" t="s">
        <v>637</v>
      </c>
      <c r="D738" s="7">
        <v>28.2</v>
      </c>
      <c r="E738" s="8">
        <v>11582</v>
      </c>
      <c r="F738" s="6" t="s">
        <v>16</v>
      </c>
      <c r="G738" s="8">
        <v>22000</v>
      </c>
      <c r="H738" s="5" t="s">
        <v>106</v>
      </c>
      <c r="I738" s="16" t="s">
        <v>59</v>
      </c>
      <c r="J738" s="17"/>
      <c r="K738" s="11"/>
    </row>
    <row r="739" spans="1:11" ht="11.1" customHeight="1">
      <c r="A739" s="8">
        <v>946</v>
      </c>
      <c r="B739" s="5" t="s">
        <v>834</v>
      </c>
      <c r="C739" s="5" t="s">
        <v>637</v>
      </c>
      <c r="D739" s="7">
        <v>28.2</v>
      </c>
      <c r="E739" s="8">
        <v>11582</v>
      </c>
      <c r="F739" s="6" t="s">
        <v>16</v>
      </c>
      <c r="G739" s="8">
        <v>22000</v>
      </c>
      <c r="H739" s="5" t="s">
        <v>106</v>
      </c>
      <c r="I739" s="16" t="s">
        <v>59</v>
      </c>
      <c r="J739" s="17"/>
      <c r="K739" s="11"/>
    </row>
    <row r="740" spans="1:11" ht="11.1" customHeight="1">
      <c r="A740" s="8">
        <v>947</v>
      </c>
      <c r="B740" s="5" t="s">
        <v>835</v>
      </c>
      <c r="C740" s="5" t="s">
        <v>637</v>
      </c>
      <c r="D740" s="7">
        <v>28.2</v>
      </c>
      <c r="E740" s="8">
        <v>11582</v>
      </c>
      <c r="F740" s="6" t="s">
        <v>16</v>
      </c>
      <c r="G740" s="8">
        <v>22000</v>
      </c>
      <c r="H740" s="5" t="s">
        <v>106</v>
      </c>
      <c r="I740" s="16" t="s">
        <v>59</v>
      </c>
      <c r="J740" s="17"/>
      <c r="K740" s="11"/>
    </row>
    <row r="741" spans="1:11" ht="11.1" customHeight="1">
      <c r="A741" s="8">
        <v>948</v>
      </c>
      <c r="B741" s="5" t="s">
        <v>836</v>
      </c>
      <c r="C741" s="5" t="s">
        <v>637</v>
      </c>
      <c r="D741" s="7">
        <v>28.2</v>
      </c>
      <c r="E741" s="8">
        <v>11582</v>
      </c>
      <c r="F741" s="6" t="s">
        <v>16</v>
      </c>
      <c r="G741" s="8">
        <v>22000</v>
      </c>
      <c r="H741" s="5" t="s">
        <v>106</v>
      </c>
      <c r="I741" s="16" t="s">
        <v>59</v>
      </c>
      <c r="J741" s="17"/>
      <c r="K741" s="11"/>
    </row>
    <row r="742" spans="1:11" ht="11.1" customHeight="1">
      <c r="A742" s="8">
        <v>949</v>
      </c>
      <c r="B742" s="5" t="s">
        <v>837</v>
      </c>
      <c r="C742" s="5" t="s">
        <v>637</v>
      </c>
      <c r="D742" s="7">
        <v>28.2</v>
      </c>
      <c r="E742" s="8">
        <v>11553</v>
      </c>
      <c r="F742" s="6" t="s">
        <v>16</v>
      </c>
      <c r="G742" s="8">
        <v>22000</v>
      </c>
      <c r="H742" s="5" t="s">
        <v>106</v>
      </c>
      <c r="I742" s="16" t="s">
        <v>59</v>
      </c>
      <c r="J742" s="17"/>
      <c r="K742" s="5" t="s">
        <v>838</v>
      </c>
    </row>
    <row r="743" spans="1:11" ht="11.1" customHeight="1">
      <c r="A743" s="8">
        <v>950</v>
      </c>
      <c r="B743" s="5" t="s">
        <v>839</v>
      </c>
      <c r="C743" s="5" t="s">
        <v>637</v>
      </c>
      <c r="D743" s="7">
        <v>28.2</v>
      </c>
      <c r="E743" s="8">
        <v>11582</v>
      </c>
      <c r="F743" s="6" t="s">
        <v>16</v>
      </c>
      <c r="G743" s="8">
        <v>22000</v>
      </c>
      <c r="H743" s="5" t="s">
        <v>106</v>
      </c>
      <c r="I743" s="16" t="s">
        <v>59</v>
      </c>
      <c r="J743" s="17"/>
      <c r="K743" s="11"/>
    </row>
    <row r="744" spans="1:11" ht="11.1" customHeight="1">
      <c r="A744" s="8">
        <v>951</v>
      </c>
      <c r="B744" s="5" t="s">
        <v>840</v>
      </c>
      <c r="C744" s="5" t="s">
        <v>637</v>
      </c>
      <c r="D744" s="7">
        <v>28.2</v>
      </c>
      <c r="E744" s="8">
        <v>11582</v>
      </c>
      <c r="F744" s="6" t="s">
        <v>16</v>
      </c>
      <c r="G744" s="8">
        <v>22000</v>
      </c>
      <c r="H744" s="5" t="s">
        <v>106</v>
      </c>
      <c r="I744" s="16" t="s">
        <v>59</v>
      </c>
      <c r="J744" s="17"/>
      <c r="K744" s="11"/>
    </row>
    <row r="745" spans="1:11" ht="11.1" customHeight="1">
      <c r="A745" s="8">
        <v>952</v>
      </c>
      <c r="B745" s="5" t="s">
        <v>841</v>
      </c>
      <c r="C745" s="5" t="s">
        <v>637</v>
      </c>
      <c r="D745" s="7">
        <v>28.2</v>
      </c>
      <c r="E745" s="8">
        <v>11553</v>
      </c>
      <c r="F745" s="6" t="s">
        <v>16</v>
      </c>
      <c r="G745" s="8">
        <v>22000</v>
      </c>
      <c r="H745" s="5" t="s">
        <v>106</v>
      </c>
      <c r="I745" s="16" t="s">
        <v>59</v>
      </c>
      <c r="J745" s="17"/>
      <c r="K745" s="11"/>
    </row>
    <row r="746" spans="1:11" ht="11.1" customHeight="1">
      <c r="A746" s="8">
        <v>953</v>
      </c>
      <c r="B746" s="5" t="s">
        <v>842</v>
      </c>
      <c r="C746" s="5" t="s">
        <v>637</v>
      </c>
      <c r="D746" s="7">
        <v>28.2</v>
      </c>
      <c r="E746" s="8">
        <v>11553</v>
      </c>
      <c r="F746" s="6" t="s">
        <v>16</v>
      </c>
      <c r="G746" s="8">
        <v>22000</v>
      </c>
      <c r="H746" s="5" t="s">
        <v>106</v>
      </c>
      <c r="I746" s="16" t="s">
        <v>59</v>
      </c>
      <c r="J746" s="17"/>
      <c r="K746" s="11"/>
    </row>
    <row r="747" spans="1:11" ht="11.1" customHeight="1">
      <c r="A747" s="8">
        <v>954</v>
      </c>
      <c r="B747" s="5" t="s">
        <v>843</v>
      </c>
      <c r="C747" s="5" t="s">
        <v>637</v>
      </c>
      <c r="D747" s="7">
        <v>28.2</v>
      </c>
      <c r="E747" s="8">
        <v>11553</v>
      </c>
      <c r="F747" s="6" t="s">
        <v>16</v>
      </c>
      <c r="G747" s="8">
        <v>22000</v>
      </c>
      <c r="H747" s="5" t="s">
        <v>106</v>
      </c>
      <c r="I747" s="16" t="s">
        <v>59</v>
      </c>
      <c r="J747" s="17"/>
      <c r="K747" s="11"/>
    </row>
    <row r="748" spans="1:11" ht="11.1" customHeight="1">
      <c r="A748" s="8">
        <v>955</v>
      </c>
      <c r="B748" s="5" t="s">
        <v>844</v>
      </c>
      <c r="C748" s="5" t="s">
        <v>637</v>
      </c>
      <c r="D748" s="7">
        <v>28.2</v>
      </c>
      <c r="E748" s="8">
        <v>11538</v>
      </c>
      <c r="F748" s="6" t="s">
        <v>21</v>
      </c>
      <c r="G748" s="8">
        <v>22000</v>
      </c>
      <c r="H748" s="5" t="s">
        <v>106</v>
      </c>
      <c r="I748" s="16" t="s">
        <v>59</v>
      </c>
      <c r="J748" s="17"/>
      <c r="K748" s="11"/>
    </row>
    <row r="749" spans="1:11" ht="11.1" customHeight="1">
      <c r="A749" s="8">
        <v>956</v>
      </c>
      <c r="B749" s="5" t="s">
        <v>845</v>
      </c>
      <c r="C749" s="5" t="s">
        <v>637</v>
      </c>
      <c r="D749" s="7">
        <v>13</v>
      </c>
      <c r="E749" s="8">
        <v>11919</v>
      </c>
      <c r="F749" s="6" t="s">
        <v>21</v>
      </c>
      <c r="G749" s="8">
        <v>29900</v>
      </c>
      <c r="H749" s="5" t="s">
        <v>106</v>
      </c>
      <c r="I749" s="16" t="s">
        <v>59</v>
      </c>
      <c r="J749" s="17"/>
      <c r="K749" s="11"/>
    </row>
    <row r="750" spans="1:11" ht="11.1" customHeight="1">
      <c r="A750" s="8">
        <v>957</v>
      </c>
      <c r="B750" s="5" t="s">
        <v>846</v>
      </c>
      <c r="C750" s="5" t="s">
        <v>637</v>
      </c>
      <c r="D750" s="7">
        <v>13</v>
      </c>
      <c r="E750" s="8">
        <v>11766</v>
      </c>
      <c r="F750" s="6" t="s">
        <v>21</v>
      </c>
      <c r="G750" s="8">
        <v>29900</v>
      </c>
      <c r="H750" s="5" t="s">
        <v>41</v>
      </c>
      <c r="I750" s="16" t="s">
        <v>59</v>
      </c>
      <c r="J750" s="17"/>
      <c r="K750" s="11"/>
    </row>
    <row r="751" spans="1:11" ht="11.1" customHeight="1">
      <c r="A751" s="8">
        <v>958</v>
      </c>
      <c r="B751" s="5" t="s">
        <v>847</v>
      </c>
      <c r="C751" s="5" t="s">
        <v>637</v>
      </c>
      <c r="D751" s="7">
        <v>13</v>
      </c>
      <c r="E751" s="8">
        <v>11766</v>
      </c>
      <c r="F751" s="6" t="s">
        <v>21</v>
      </c>
      <c r="G751" s="8">
        <v>29900</v>
      </c>
      <c r="H751" s="5" t="s">
        <v>41</v>
      </c>
      <c r="I751" s="16" t="s">
        <v>59</v>
      </c>
      <c r="J751" s="17"/>
      <c r="K751" s="11"/>
    </row>
    <row r="752" spans="1:11" ht="11.1" customHeight="1">
      <c r="A752" s="8">
        <v>959</v>
      </c>
      <c r="B752" s="5" t="s">
        <v>848</v>
      </c>
      <c r="C752" s="5" t="s">
        <v>637</v>
      </c>
      <c r="D752" s="7">
        <v>13</v>
      </c>
      <c r="E752" s="8">
        <v>11766</v>
      </c>
      <c r="F752" s="6" t="s">
        <v>21</v>
      </c>
      <c r="G752" s="8">
        <v>29900</v>
      </c>
      <c r="H752" s="5" t="s">
        <v>41</v>
      </c>
      <c r="I752" s="16" t="s">
        <v>59</v>
      </c>
      <c r="J752" s="17"/>
      <c r="K752" s="11"/>
    </row>
    <row r="753" spans="1:11" ht="11.1" customHeight="1">
      <c r="A753" s="8">
        <v>960</v>
      </c>
      <c r="B753" s="5" t="s">
        <v>849</v>
      </c>
      <c r="C753" s="5" t="s">
        <v>637</v>
      </c>
      <c r="D753" s="7">
        <v>13</v>
      </c>
      <c r="E753" s="8">
        <v>11766</v>
      </c>
      <c r="F753" s="6" t="s">
        <v>21</v>
      </c>
      <c r="G753" s="8">
        <v>29900</v>
      </c>
      <c r="H753" s="5" t="s">
        <v>41</v>
      </c>
      <c r="I753" s="16" t="s">
        <v>59</v>
      </c>
      <c r="J753" s="17"/>
      <c r="K753" s="11"/>
    </row>
    <row r="754" spans="1:11" ht="11.1" customHeight="1">
      <c r="A754" s="8">
        <v>961</v>
      </c>
      <c r="B754" s="5" t="s">
        <v>850</v>
      </c>
      <c r="C754" s="5" t="s">
        <v>637</v>
      </c>
      <c r="D754" s="7">
        <v>13</v>
      </c>
      <c r="E754" s="8">
        <v>11727</v>
      </c>
      <c r="F754" s="6" t="s">
        <v>21</v>
      </c>
      <c r="G754" s="8">
        <v>29900</v>
      </c>
      <c r="H754" s="5" t="s">
        <v>41</v>
      </c>
      <c r="I754" s="16" t="s">
        <v>59</v>
      </c>
      <c r="J754" s="17"/>
      <c r="K754" s="11"/>
    </row>
    <row r="755" spans="1:11" ht="11.1" customHeight="1">
      <c r="A755" s="8">
        <v>962</v>
      </c>
      <c r="B755" s="5" t="s">
        <v>851</v>
      </c>
      <c r="C755" s="5" t="s">
        <v>637</v>
      </c>
      <c r="D755" s="7">
        <v>13</v>
      </c>
      <c r="E755" s="8">
        <v>12475</v>
      </c>
      <c r="F755" s="6" t="s">
        <v>16</v>
      </c>
      <c r="G755" s="8">
        <v>29900</v>
      </c>
      <c r="H755" s="5" t="s">
        <v>41</v>
      </c>
      <c r="I755" s="16" t="s">
        <v>59</v>
      </c>
      <c r="J755" s="17"/>
      <c r="K755" s="11"/>
    </row>
    <row r="756" spans="1:11" ht="11.1" customHeight="1">
      <c r="A756" s="8">
        <v>963</v>
      </c>
      <c r="B756" s="5" t="s">
        <v>852</v>
      </c>
      <c r="C756" s="5" t="s">
        <v>637</v>
      </c>
      <c r="D756" s="7">
        <v>13</v>
      </c>
      <c r="E756" s="8">
        <v>11766</v>
      </c>
      <c r="F756" s="6" t="s">
        <v>21</v>
      </c>
      <c r="G756" s="8">
        <v>29900</v>
      </c>
      <c r="H756" s="5" t="s">
        <v>41</v>
      </c>
      <c r="I756" s="16" t="s">
        <v>59</v>
      </c>
      <c r="J756" s="17"/>
      <c r="K756" s="11"/>
    </row>
    <row r="757" spans="1:11" ht="11.1" customHeight="1">
      <c r="A757" s="8">
        <v>964</v>
      </c>
      <c r="B757" s="5" t="s">
        <v>853</v>
      </c>
      <c r="C757" s="5" t="s">
        <v>637</v>
      </c>
      <c r="D757" s="7">
        <v>13</v>
      </c>
      <c r="E757" s="8">
        <v>11766</v>
      </c>
      <c r="F757" s="6" t="s">
        <v>21</v>
      </c>
      <c r="G757" s="8">
        <v>29900</v>
      </c>
      <c r="H757" s="5" t="s">
        <v>41</v>
      </c>
      <c r="I757" s="16" t="s">
        <v>59</v>
      </c>
      <c r="J757" s="17"/>
      <c r="K757" s="11"/>
    </row>
    <row r="758" spans="1:11" ht="11.1" customHeight="1">
      <c r="A758" s="8">
        <v>965</v>
      </c>
      <c r="B758" s="5" t="s">
        <v>854</v>
      </c>
      <c r="C758" s="5" t="s">
        <v>637</v>
      </c>
      <c r="D758" s="7">
        <v>13</v>
      </c>
      <c r="E758" s="8">
        <v>11766</v>
      </c>
      <c r="F758" s="6" t="s">
        <v>21</v>
      </c>
      <c r="G758" s="8">
        <v>29900</v>
      </c>
      <c r="H758" s="5" t="s">
        <v>41</v>
      </c>
      <c r="I758" s="16" t="s">
        <v>59</v>
      </c>
      <c r="J758" s="17"/>
      <c r="K758" s="11"/>
    </row>
    <row r="759" spans="1:11" ht="11.1" customHeight="1">
      <c r="A759" s="8">
        <v>966</v>
      </c>
      <c r="B759" s="5" t="s">
        <v>855</v>
      </c>
      <c r="C759" s="5" t="s">
        <v>637</v>
      </c>
      <c r="D759" s="7">
        <v>13</v>
      </c>
      <c r="E759" s="8">
        <v>12149</v>
      </c>
      <c r="F759" s="6" t="s">
        <v>21</v>
      </c>
      <c r="G759" s="8">
        <v>27500</v>
      </c>
      <c r="H759" s="5" t="s">
        <v>41</v>
      </c>
      <c r="I759" s="16" t="s">
        <v>59</v>
      </c>
      <c r="J759" s="17"/>
      <c r="K759" s="11"/>
    </row>
    <row r="760" spans="1:11" ht="11.1" customHeight="1">
      <c r="A760" s="8">
        <v>967</v>
      </c>
      <c r="B760" s="5" t="s">
        <v>856</v>
      </c>
      <c r="C760" s="5" t="s">
        <v>637</v>
      </c>
      <c r="D760" s="7">
        <v>13</v>
      </c>
      <c r="E760" s="8">
        <v>12149</v>
      </c>
      <c r="F760" s="6" t="s">
        <v>21</v>
      </c>
      <c r="G760" s="8">
        <v>27500</v>
      </c>
      <c r="H760" s="5" t="s">
        <v>41</v>
      </c>
      <c r="I760" s="16" t="s">
        <v>59</v>
      </c>
      <c r="J760" s="17"/>
      <c r="K760" s="11"/>
    </row>
    <row r="761" spans="1:11" ht="11.1" customHeight="1">
      <c r="A761" s="8">
        <v>968</v>
      </c>
      <c r="B761" s="5" t="s">
        <v>857</v>
      </c>
      <c r="C761" s="5" t="s">
        <v>637</v>
      </c>
      <c r="D761" s="7">
        <v>13</v>
      </c>
      <c r="E761" s="8">
        <v>12149</v>
      </c>
      <c r="F761" s="6" t="s">
        <v>21</v>
      </c>
      <c r="G761" s="8">
        <v>27500</v>
      </c>
      <c r="H761" s="5" t="s">
        <v>41</v>
      </c>
      <c r="I761" s="16" t="s">
        <v>59</v>
      </c>
      <c r="J761" s="17"/>
      <c r="K761" s="11"/>
    </row>
    <row r="762" spans="1:11" ht="11.1" customHeight="1">
      <c r="A762" s="8">
        <v>969</v>
      </c>
      <c r="B762" s="5" t="s">
        <v>858</v>
      </c>
      <c r="C762" s="5" t="s">
        <v>637</v>
      </c>
      <c r="D762" s="7">
        <v>13</v>
      </c>
      <c r="E762" s="8">
        <v>12149</v>
      </c>
      <c r="F762" s="6" t="s">
        <v>21</v>
      </c>
      <c r="G762" s="8">
        <v>27500</v>
      </c>
      <c r="H762" s="5" t="s">
        <v>41</v>
      </c>
      <c r="I762" s="16" t="s">
        <v>59</v>
      </c>
      <c r="J762" s="17"/>
      <c r="K762" s="11"/>
    </row>
    <row r="763" spans="1:11" ht="11.1" customHeight="1">
      <c r="A763" s="8">
        <v>970</v>
      </c>
      <c r="B763" s="5" t="s">
        <v>859</v>
      </c>
      <c r="C763" s="5" t="s">
        <v>637</v>
      </c>
      <c r="D763" s="7">
        <v>13</v>
      </c>
      <c r="E763" s="8">
        <v>11526</v>
      </c>
      <c r="F763" s="6" t="s">
        <v>16</v>
      </c>
      <c r="G763" s="8">
        <v>29700</v>
      </c>
      <c r="H763" s="5" t="s">
        <v>17</v>
      </c>
      <c r="I763" s="16" t="s">
        <v>59</v>
      </c>
      <c r="J763" s="17"/>
      <c r="K763" s="11"/>
    </row>
    <row r="764" spans="1:11" ht="11.1" customHeight="1">
      <c r="A764" s="8">
        <v>971</v>
      </c>
      <c r="B764" s="5" t="s">
        <v>860</v>
      </c>
      <c r="C764" s="5" t="s">
        <v>637</v>
      </c>
      <c r="D764" s="7">
        <v>13</v>
      </c>
      <c r="E764" s="8">
        <v>11526</v>
      </c>
      <c r="F764" s="6" t="s">
        <v>16</v>
      </c>
      <c r="G764" s="8">
        <v>29700</v>
      </c>
      <c r="H764" s="5" t="s">
        <v>17</v>
      </c>
      <c r="I764" s="16" t="s">
        <v>59</v>
      </c>
      <c r="J764" s="17"/>
      <c r="K764" s="11"/>
    </row>
    <row r="765" spans="1:11" ht="11.1" customHeight="1">
      <c r="A765" s="8">
        <v>972</v>
      </c>
      <c r="B765" s="5" t="s">
        <v>861</v>
      </c>
      <c r="C765" s="5" t="s">
        <v>637</v>
      </c>
      <c r="D765" s="7">
        <v>13</v>
      </c>
      <c r="E765" s="8">
        <v>11526</v>
      </c>
      <c r="F765" s="6" t="s">
        <v>16</v>
      </c>
      <c r="G765" s="8">
        <v>29700</v>
      </c>
      <c r="H765" s="5" t="s">
        <v>17</v>
      </c>
      <c r="I765" s="16" t="s">
        <v>59</v>
      </c>
      <c r="J765" s="17"/>
      <c r="K765" s="11"/>
    </row>
    <row r="766" spans="1:11" ht="11.1" customHeight="1">
      <c r="A766" s="8">
        <v>973</v>
      </c>
      <c r="B766" s="5" t="s">
        <v>862</v>
      </c>
      <c r="C766" s="5" t="s">
        <v>637</v>
      </c>
      <c r="D766" s="7">
        <v>13</v>
      </c>
      <c r="E766" s="8">
        <v>11526</v>
      </c>
      <c r="F766" s="6" t="s">
        <v>16</v>
      </c>
      <c r="G766" s="8">
        <v>29700</v>
      </c>
      <c r="H766" s="5" t="s">
        <v>17</v>
      </c>
      <c r="I766" s="16" t="s">
        <v>59</v>
      </c>
      <c r="J766" s="17"/>
      <c r="K766" s="11"/>
    </row>
    <row r="767" spans="1:11" ht="11.1" customHeight="1">
      <c r="A767" s="8">
        <v>974</v>
      </c>
      <c r="B767" s="5" t="s">
        <v>863</v>
      </c>
      <c r="C767" s="5" t="s">
        <v>637</v>
      </c>
      <c r="D767" s="7">
        <v>13</v>
      </c>
      <c r="E767" s="8">
        <v>11526</v>
      </c>
      <c r="F767" s="6" t="s">
        <v>16</v>
      </c>
      <c r="G767" s="8">
        <v>29700</v>
      </c>
      <c r="H767" s="5" t="s">
        <v>17</v>
      </c>
      <c r="I767" s="16" t="s">
        <v>59</v>
      </c>
      <c r="J767" s="17"/>
      <c r="K767" s="11"/>
    </row>
    <row r="768" spans="1:11" ht="11.1" customHeight="1">
      <c r="A768" s="8">
        <v>975</v>
      </c>
      <c r="B768" s="5" t="s">
        <v>864</v>
      </c>
      <c r="C768" s="5" t="s">
        <v>637</v>
      </c>
      <c r="D768" s="7">
        <v>13</v>
      </c>
      <c r="E768" s="8">
        <v>11526</v>
      </c>
      <c r="F768" s="6" t="s">
        <v>16</v>
      </c>
      <c r="G768" s="8">
        <v>29700</v>
      </c>
      <c r="H768" s="5" t="s">
        <v>17</v>
      </c>
      <c r="I768" s="16" t="s">
        <v>59</v>
      </c>
      <c r="J768" s="17"/>
      <c r="K768" s="11"/>
    </row>
    <row r="769" spans="1:11" ht="11.1" customHeight="1">
      <c r="A769" s="8">
        <v>976</v>
      </c>
      <c r="B769" s="5" t="s">
        <v>865</v>
      </c>
      <c r="C769" s="5" t="s">
        <v>637</v>
      </c>
      <c r="D769" s="7">
        <v>13</v>
      </c>
      <c r="E769" s="8">
        <v>11526</v>
      </c>
      <c r="F769" s="6" t="s">
        <v>16</v>
      </c>
      <c r="G769" s="8">
        <v>29700</v>
      </c>
      <c r="H769" s="5" t="s">
        <v>17</v>
      </c>
      <c r="I769" s="16" t="s">
        <v>59</v>
      </c>
      <c r="J769" s="17"/>
      <c r="K769" s="11"/>
    </row>
    <row r="770" spans="1:11" ht="11.1" customHeight="1">
      <c r="A770" s="8">
        <v>977</v>
      </c>
      <c r="B770" s="5" t="s">
        <v>866</v>
      </c>
      <c r="C770" s="5" t="s">
        <v>637</v>
      </c>
      <c r="D770" s="7">
        <v>13</v>
      </c>
      <c r="E770" s="8">
        <v>11526</v>
      </c>
      <c r="F770" s="6" t="s">
        <v>16</v>
      </c>
      <c r="G770" s="8">
        <v>29700</v>
      </c>
      <c r="H770" s="5" t="s">
        <v>17</v>
      </c>
      <c r="I770" s="16" t="s">
        <v>59</v>
      </c>
      <c r="J770" s="17"/>
      <c r="K770" s="11"/>
    </row>
    <row r="771" spans="1:11" ht="11.1" customHeight="1">
      <c r="A771" s="8">
        <v>979</v>
      </c>
      <c r="B771" s="5" t="s">
        <v>867</v>
      </c>
      <c r="C771" s="5" t="s">
        <v>637</v>
      </c>
      <c r="D771" s="7">
        <v>13</v>
      </c>
      <c r="E771" s="8">
        <v>11526</v>
      </c>
      <c r="F771" s="6" t="s">
        <v>16</v>
      </c>
      <c r="G771" s="8">
        <v>29700</v>
      </c>
      <c r="H771" s="5" t="s">
        <v>17</v>
      </c>
      <c r="I771" s="16" t="s">
        <v>59</v>
      </c>
      <c r="J771" s="17"/>
      <c r="K771" s="11"/>
    </row>
    <row r="772" spans="1:11" ht="11.1" customHeight="1">
      <c r="A772" s="8">
        <v>980</v>
      </c>
      <c r="B772" s="5" t="s">
        <v>868</v>
      </c>
      <c r="C772" s="5" t="s">
        <v>637</v>
      </c>
      <c r="D772" s="7">
        <v>13</v>
      </c>
      <c r="E772" s="8">
        <v>11526</v>
      </c>
      <c r="F772" s="6" t="s">
        <v>16</v>
      </c>
      <c r="G772" s="8">
        <v>29700</v>
      </c>
      <c r="H772" s="5" t="s">
        <v>17</v>
      </c>
      <c r="I772" s="16" t="s">
        <v>59</v>
      </c>
      <c r="J772" s="17"/>
      <c r="K772" s="11"/>
    </row>
    <row r="773" spans="1:11" ht="11.1" customHeight="1">
      <c r="A773" s="8">
        <v>981</v>
      </c>
      <c r="B773" s="5" t="s">
        <v>869</v>
      </c>
      <c r="C773" s="5" t="s">
        <v>637</v>
      </c>
      <c r="D773" s="7">
        <v>13</v>
      </c>
      <c r="E773" s="8">
        <v>11526</v>
      </c>
      <c r="F773" s="6" t="s">
        <v>16</v>
      </c>
      <c r="G773" s="8">
        <v>29700</v>
      </c>
      <c r="H773" s="5" t="s">
        <v>17</v>
      </c>
      <c r="I773" s="16" t="s">
        <v>59</v>
      </c>
      <c r="J773" s="17"/>
      <c r="K773" s="11"/>
    </row>
    <row r="774" spans="1:11" ht="11.1" customHeight="1">
      <c r="A774" s="8">
        <v>982</v>
      </c>
      <c r="B774" s="5" t="s">
        <v>870</v>
      </c>
      <c r="C774" s="5" t="s">
        <v>637</v>
      </c>
      <c r="D774" s="7">
        <v>13</v>
      </c>
      <c r="E774" s="8">
        <v>11526</v>
      </c>
      <c r="F774" s="6" t="s">
        <v>16</v>
      </c>
      <c r="G774" s="8">
        <v>29700</v>
      </c>
      <c r="H774" s="5" t="s">
        <v>17</v>
      </c>
      <c r="I774" s="16" t="s">
        <v>59</v>
      </c>
      <c r="J774" s="17"/>
      <c r="K774" s="11"/>
    </row>
    <row r="775" spans="1:11" ht="11.1" customHeight="1">
      <c r="A775" s="8">
        <v>983</v>
      </c>
      <c r="B775" s="5" t="s">
        <v>871</v>
      </c>
      <c r="C775" s="5" t="s">
        <v>637</v>
      </c>
      <c r="D775" s="7">
        <v>13</v>
      </c>
      <c r="E775" s="8">
        <v>11526</v>
      </c>
      <c r="F775" s="6" t="s">
        <v>16</v>
      </c>
      <c r="G775" s="8">
        <v>29700</v>
      </c>
      <c r="H775" s="5" t="s">
        <v>17</v>
      </c>
      <c r="I775" s="16" t="s">
        <v>59</v>
      </c>
      <c r="J775" s="17"/>
      <c r="K775" s="11"/>
    </row>
    <row r="776" spans="1:11" ht="11.1" customHeight="1">
      <c r="A776" s="8">
        <v>984</v>
      </c>
      <c r="B776" s="5" t="s">
        <v>872</v>
      </c>
      <c r="C776" s="5" t="s">
        <v>637</v>
      </c>
      <c r="D776" s="7">
        <v>13</v>
      </c>
      <c r="E776" s="8">
        <v>11526</v>
      </c>
      <c r="F776" s="6" t="s">
        <v>16</v>
      </c>
      <c r="G776" s="8">
        <v>29700</v>
      </c>
      <c r="H776" s="5" t="s">
        <v>17</v>
      </c>
      <c r="I776" s="16" t="s">
        <v>59</v>
      </c>
      <c r="J776" s="17"/>
      <c r="K776" s="11"/>
    </row>
    <row r="777" spans="1:11" ht="11.1" customHeight="1">
      <c r="A777" s="8">
        <v>985</v>
      </c>
      <c r="B777" s="5" t="s">
        <v>873</v>
      </c>
      <c r="C777" s="5" t="s">
        <v>637</v>
      </c>
      <c r="D777" s="7">
        <v>13</v>
      </c>
      <c r="E777" s="8">
        <v>11526</v>
      </c>
      <c r="F777" s="6" t="s">
        <v>16</v>
      </c>
      <c r="G777" s="8">
        <v>29700</v>
      </c>
      <c r="H777" s="5" t="s">
        <v>17</v>
      </c>
      <c r="I777" s="16" t="s">
        <v>59</v>
      </c>
      <c r="J777" s="17"/>
      <c r="K777" s="11"/>
    </row>
    <row r="778" spans="1:11" ht="11.1" customHeight="1">
      <c r="A778" s="8">
        <v>986</v>
      </c>
      <c r="B778" s="5" t="s">
        <v>874</v>
      </c>
      <c r="C778" s="5" t="s">
        <v>637</v>
      </c>
      <c r="D778" s="7">
        <v>13</v>
      </c>
      <c r="E778" s="8">
        <v>11526</v>
      </c>
      <c r="F778" s="6" t="s">
        <v>16</v>
      </c>
      <c r="G778" s="8">
        <v>29700</v>
      </c>
      <c r="H778" s="5" t="s">
        <v>17</v>
      </c>
      <c r="I778" s="16" t="s">
        <v>59</v>
      </c>
      <c r="J778" s="17"/>
      <c r="K778" s="11"/>
    </row>
    <row r="779" spans="1:11" ht="11.1" customHeight="1">
      <c r="A779" s="8">
        <v>987</v>
      </c>
      <c r="B779" s="5" t="s">
        <v>875</v>
      </c>
      <c r="C779" s="5" t="s">
        <v>637</v>
      </c>
      <c r="D779" s="7">
        <v>13</v>
      </c>
      <c r="E779" s="8">
        <v>11526</v>
      </c>
      <c r="F779" s="6" t="s">
        <v>16</v>
      </c>
      <c r="G779" s="8">
        <v>29700</v>
      </c>
      <c r="H779" s="5" t="s">
        <v>17</v>
      </c>
      <c r="I779" s="16" t="s">
        <v>59</v>
      </c>
      <c r="J779" s="17"/>
      <c r="K779" s="11"/>
    </row>
    <row r="780" spans="1:11" ht="11.1" customHeight="1">
      <c r="A780" s="8">
        <v>988</v>
      </c>
      <c r="B780" s="5" t="s">
        <v>876</v>
      </c>
      <c r="C780" s="5" t="s">
        <v>637</v>
      </c>
      <c r="D780" s="7">
        <v>13</v>
      </c>
      <c r="E780" s="8">
        <v>11526</v>
      </c>
      <c r="F780" s="6" t="s">
        <v>16</v>
      </c>
      <c r="G780" s="8">
        <v>29700</v>
      </c>
      <c r="H780" s="5" t="s">
        <v>17</v>
      </c>
      <c r="I780" s="16" t="s">
        <v>59</v>
      </c>
      <c r="J780" s="17"/>
      <c r="K780" s="11"/>
    </row>
    <row r="781" spans="1:11" ht="11.1" customHeight="1">
      <c r="A781" s="8">
        <v>989</v>
      </c>
      <c r="B781" s="5" t="s">
        <v>877</v>
      </c>
      <c r="C781" s="6" t="s">
        <v>15</v>
      </c>
      <c r="D781" s="7">
        <v>23.5</v>
      </c>
      <c r="E781" s="8">
        <v>12344</v>
      </c>
      <c r="F781" s="6" t="s">
        <v>16</v>
      </c>
      <c r="G781" s="8">
        <v>29900</v>
      </c>
      <c r="H781" s="5" t="s">
        <v>17</v>
      </c>
      <c r="I781" s="16" t="s">
        <v>878</v>
      </c>
      <c r="J781" s="17"/>
      <c r="K781" s="11"/>
    </row>
    <row r="782" spans="1:11" ht="11.1" customHeight="1">
      <c r="A782" s="8">
        <v>990</v>
      </c>
      <c r="B782" s="5" t="s">
        <v>879</v>
      </c>
      <c r="C782" s="6" t="s">
        <v>15</v>
      </c>
      <c r="D782" s="7">
        <v>23.5</v>
      </c>
      <c r="E782" s="8">
        <v>12070</v>
      </c>
      <c r="F782" s="6" t="s">
        <v>16</v>
      </c>
      <c r="G782" s="8">
        <v>27500</v>
      </c>
      <c r="H782" s="5" t="s">
        <v>41</v>
      </c>
      <c r="I782" s="16" t="s">
        <v>878</v>
      </c>
      <c r="J782" s="17"/>
      <c r="K782" s="11"/>
    </row>
    <row r="783" spans="1:11" ht="11.1" customHeight="1">
      <c r="A783" s="8">
        <v>992</v>
      </c>
      <c r="B783" s="5" t="s">
        <v>880</v>
      </c>
      <c r="C783" s="6" t="s">
        <v>15</v>
      </c>
      <c r="D783" s="7">
        <v>19.2</v>
      </c>
      <c r="E783" s="8">
        <v>12515</v>
      </c>
      <c r="F783" s="6" t="s">
        <v>16</v>
      </c>
      <c r="G783" s="8">
        <v>22000</v>
      </c>
      <c r="H783" s="5" t="s">
        <v>106</v>
      </c>
      <c r="I783" s="16" t="s">
        <v>878</v>
      </c>
      <c r="J783" s="17"/>
      <c r="K783" s="11"/>
    </row>
    <row r="784" spans="1:11" ht="11.1" customHeight="1">
      <c r="A784" s="8">
        <v>993</v>
      </c>
      <c r="B784" s="5" t="s">
        <v>881</v>
      </c>
      <c r="C784" s="6" t="s">
        <v>15</v>
      </c>
      <c r="D784" s="7">
        <v>19.2</v>
      </c>
      <c r="E784" s="8">
        <v>12515</v>
      </c>
      <c r="F784" s="6" t="s">
        <v>16</v>
      </c>
      <c r="G784" s="8">
        <v>22000</v>
      </c>
      <c r="H784" s="5" t="s">
        <v>106</v>
      </c>
      <c r="I784" s="16" t="s">
        <v>878</v>
      </c>
      <c r="J784" s="17"/>
      <c r="K784" s="11"/>
    </row>
    <row r="785" spans="1:11" ht="11.1" customHeight="1">
      <c r="A785" s="8">
        <v>994</v>
      </c>
      <c r="B785" s="5" t="s">
        <v>882</v>
      </c>
      <c r="C785" s="6" t="s">
        <v>15</v>
      </c>
      <c r="D785" s="7">
        <v>19.2</v>
      </c>
      <c r="E785" s="8">
        <v>11671</v>
      </c>
      <c r="F785" s="6" t="s">
        <v>16</v>
      </c>
      <c r="G785" s="8">
        <v>22000</v>
      </c>
      <c r="H785" s="5" t="s">
        <v>17</v>
      </c>
      <c r="I785" s="16" t="s">
        <v>878</v>
      </c>
      <c r="J785" s="17"/>
      <c r="K785" s="11"/>
    </row>
    <row r="786" spans="1:11" ht="11.1" customHeight="1">
      <c r="A786" s="8">
        <v>995</v>
      </c>
      <c r="B786" s="5" t="s">
        <v>883</v>
      </c>
      <c r="C786" s="6" t="s">
        <v>15</v>
      </c>
      <c r="D786" s="7">
        <v>19.2</v>
      </c>
      <c r="E786" s="8">
        <v>12515</v>
      </c>
      <c r="F786" s="6" t="s">
        <v>16</v>
      </c>
      <c r="G786" s="8">
        <v>22000</v>
      </c>
      <c r="H786" s="5" t="s">
        <v>106</v>
      </c>
      <c r="I786" s="16" t="s">
        <v>878</v>
      </c>
      <c r="J786" s="17"/>
      <c r="K786" s="11"/>
    </row>
    <row r="787" spans="1:11" ht="11.1" customHeight="1">
      <c r="A787" s="8">
        <v>996</v>
      </c>
      <c r="B787" s="5" t="s">
        <v>884</v>
      </c>
      <c r="C787" s="6" t="s">
        <v>15</v>
      </c>
      <c r="D787" s="7">
        <v>23.5</v>
      </c>
      <c r="E787" s="8">
        <v>12129</v>
      </c>
      <c r="F787" s="6" t="s">
        <v>21</v>
      </c>
      <c r="G787" s="8">
        <v>29900</v>
      </c>
      <c r="H787" s="5" t="s">
        <v>17</v>
      </c>
      <c r="I787" s="16" t="s">
        <v>878</v>
      </c>
      <c r="J787" s="17"/>
      <c r="K787" s="11"/>
    </row>
    <row r="788" spans="1:11" ht="11.1" customHeight="1">
      <c r="A788" s="8">
        <v>997</v>
      </c>
      <c r="B788" s="5" t="s">
        <v>885</v>
      </c>
      <c r="C788" s="6" t="s">
        <v>15</v>
      </c>
      <c r="D788" s="7">
        <v>19.2</v>
      </c>
      <c r="E788" s="8">
        <v>11656</v>
      </c>
      <c r="F788" s="6" t="s">
        <v>21</v>
      </c>
      <c r="G788" s="8">
        <v>22000</v>
      </c>
      <c r="H788" s="5" t="s">
        <v>17</v>
      </c>
      <c r="I788" s="16" t="s">
        <v>878</v>
      </c>
      <c r="J788" s="17"/>
      <c r="K788" s="11"/>
    </row>
    <row r="789" spans="1:11" ht="11.1" customHeight="1">
      <c r="A789" s="8">
        <v>998</v>
      </c>
      <c r="B789" s="5" t="s">
        <v>886</v>
      </c>
      <c r="C789" s="6" t="s">
        <v>15</v>
      </c>
      <c r="D789" s="7">
        <v>19.2</v>
      </c>
      <c r="E789" s="8">
        <v>12515</v>
      </c>
      <c r="F789" s="6" t="s">
        <v>16</v>
      </c>
      <c r="G789" s="8">
        <v>22000</v>
      </c>
      <c r="H789" s="5" t="s">
        <v>106</v>
      </c>
      <c r="I789" s="16" t="s">
        <v>878</v>
      </c>
      <c r="J789" s="17"/>
      <c r="K789" s="11"/>
    </row>
    <row r="790" spans="1:11" ht="11.1" customHeight="1">
      <c r="A790" s="8">
        <v>999</v>
      </c>
      <c r="B790" s="5" t="s">
        <v>887</v>
      </c>
      <c r="C790" s="6" t="s">
        <v>15</v>
      </c>
      <c r="D790" s="7">
        <v>19.2</v>
      </c>
      <c r="E790" s="8">
        <v>12515</v>
      </c>
      <c r="F790" s="6" t="s">
        <v>16</v>
      </c>
      <c r="G790" s="8">
        <v>22000</v>
      </c>
      <c r="H790" s="5" t="s">
        <v>106</v>
      </c>
      <c r="I790" s="16" t="s">
        <v>878</v>
      </c>
      <c r="J790" s="17"/>
      <c r="K790" s="11"/>
    </row>
    <row r="791" spans="1:11" ht="9" customHeight="1">
      <c r="A791" s="2" t="s">
        <v>888</v>
      </c>
    </row>
    <row r="792" spans="1:11" ht="9" customHeight="1">
      <c r="A792" t="s">
        <v>889</v>
      </c>
    </row>
    <row r="793" spans="1:11" ht="9" customHeight="1">
      <c r="A793" s="2" t="s">
        <v>890</v>
      </c>
    </row>
  </sheetData>
  <mergeCells count="786"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  <mergeCell ref="I94:J94"/>
    <mergeCell ref="I95:J95"/>
    <mergeCell ref="I96:J96"/>
    <mergeCell ref="I97:J97"/>
    <mergeCell ref="I98:J98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I112:J112"/>
    <mergeCell ref="I113:J113"/>
    <mergeCell ref="I114:J114"/>
    <mergeCell ref="I115:J115"/>
    <mergeCell ref="I116:J116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46:J146"/>
    <mergeCell ref="I147:J147"/>
    <mergeCell ref="I148:J148"/>
    <mergeCell ref="I149:J149"/>
    <mergeCell ref="I150:J150"/>
    <mergeCell ref="I151:J151"/>
    <mergeCell ref="I152:J152"/>
    <mergeCell ref="I153:J153"/>
    <mergeCell ref="I154:J154"/>
    <mergeCell ref="I155:J155"/>
    <mergeCell ref="I156:J156"/>
    <mergeCell ref="I157:J157"/>
    <mergeCell ref="I158:J158"/>
    <mergeCell ref="I159:J159"/>
    <mergeCell ref="I160:J160"/>
    <mergeCell ref="I161:J161"/>
    <mergeCell ref="I162:J162"/>
    <mergeCell ref="I163:J163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I172:J172"/>
    <mergeCell ref="I173:J173"/>
    <mergeCell ref="I174:J174"/>
    <mergeCell ref="I175:J175"/>
    <mergeCell ref="I176:J176"/>
    <mergeCell ref="I177:J177"/>
    <mergeCell ref="I178:J178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0:J190"/>
    <mergeCell ref="I191:J191"/>
    <mergeCell ref="I192:J192"/>
    <mergeCell ref="I193:J193"/>
    <mergeCell ref="I194:J194"/>
    <mergeCell ref="I195:J195"/>
    <mergeCell ref="I196:J196"/>
    <mergeCell ref="I197:J197"/>
    <mergeCell ref="I198:J198"/>
    <mergeCell ref="I199:J199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I208:J208"/>
    <mergeCell ref="I209:J209"/>
    <mergeCell ref="I210:J210"/>
    <mergeCell ref="I211:J211"/>
    <mergeCell ref="I212:J212"/>
    <mergeCell ref="I213:J213"/>
    <mergeCell ref="I214:J214"/>
    <mergeCell ref="I215:J215"/>
    <mergeCell ref="I216:J216"/>
    <mergeCell ref="I217:J217"/>
    <mergeCell ref="I218:J218"/>
    <mergeCell ref="I219:J219"/>
    <mergeCell ref="I220:J220"/>
    <mergeCell ref="I221:J221"/>
    <mergeCell ref="I222:J222"/>
    <mergeCell ref="I223:J223"/>
    <mergeCell ref="I224:J224"/>
    <mergeCell ref="I225:J225"/>
    <mergeCell ref="I226:J226"/>
    <mergeCell ref="I227:J227"/>
    <mergeCell ref="I228:J228"/>
    <mergeCell ref="I229:J229"/>
    <mergeCell ref="I230:J230"/>
    <mergeCell ref="I231:J231"/>
    <mergeCell ref="I232:J232"/>
    <mergeCell ref="I233:J233"/>
    <mergeCell ref="I234:J234"/>
    <mergeCell ref="I235:J235"/>
    <mergeCell ref="I236:J236"/>
    <mergeCell ref="I237:J237"/>
    <mergeCell ref="I238:J238"/>
    <mergeCell ref="I239:J239"/>
    <mergeCell ref="I240:J240"/>
    <mergeCell ref="I241:J241"/>
    <mergeCell ref="I242:J242"/>
    <mergeCell ref="I243:J243"/>
    <mergeCell ref="I244:J244"/>
    <mergeCell ref="I245:J245"/>
    <mergeCell ref="I246:J246"/>
    <mergeCell ref="I247:J247"/>
    <mergeCell ref="I248:J248"/>
    <mergeCell ref="I249:J249"/>
    <mergeCell ref="I250:J250"/>
    <mergeCell ref="I251:J251"/>
    <mergeCell ref="I252:J252"/>
    <mergeCell ref="I253:J253"/>
    <mergeCell ref="I254:J254"/>
    <mergeCell ref="I255:J255"/>
    <mergeCell ref="I256:J256"/>
    <mergeCell ref="I257:J257"/>
    <mergeCell ref="I258:J258"/>
    <mergeCell ref="I259:J259"/>
    <mergeCell ref="I260:J260"/>
    <mergeCell ref="I261:J261"/>
    <mergeCell ref="I262:J262"/>
    <mergeCell ref="I263:J263"/>
    <mergeCell ref="I264:J264"/>
    <mergeCell ref="I265:J265"/>
    <mergeCell ref="I266:J266"/>
    <mergeCell ref="I267:J267"/>
    <mergeCell ref="I268:J268"/>
    <mergeCell ref="I269:J269"/>
    <mergeCell ref="I270:J270"/>
    <mergeCell ref="I271:J271"/>
    <mergeCell ref="I272:J272"/>
    <mergeCell ref="I273:J273"/>
    <mergeCell ref="I274:J274"/>
    <mergeCell ref="I275:J275"/>
    <mergeCell ref="I276:J276"/>
    <mergeCell ref="I277:J277"/>
    <mergeCell ref="I278:J278"/>
    <mergeCell ref="I279:J279"/>
    <mergeCell ref="I280:J280"/>
    <mergeCell ref="I281:J281"/>
    <mergeCell ref="I282:J282"/>
    <mergeCell ref="I283:J283"/>
    <mergeCell ref="I284:J284"/>
    <mergeCell ref="I285:J285"/>
    <mergeCell ref="I286:J286"/>
    <mergeCell ref="I287:J287"/>
    <mergeCell ref="I288:J288"/>
    <mergeCell ref="I289:J289"/>
    <mergeCell ref="I290:J290"/>
    <mergeCell ref="I291:J291"/>
    <mergeCell ref="I292:J292"/>
    <mergeCell ref="I293:J293"/>
    <mergeCell ref="I294:J294"/>
    <mergeCell ref="I295:J295"/>
    <mergeCell ref="I296:J296"/>
    <mergeCell ref="I297:J297"/>
    <mergeCell ref="I298:J298"/>
    <mergeCell ref="I299:J299"/>
    <mergeCell ref="I300:J300"/>
    <mergeCell ref="I301:J301"/>
    <mergeCell ref="I302:J302"/>
    <mergeCell ref="I303:J303"/>
    <mergeCell ref="I304:J304"/>
    <mergeCell ref="I305:J305"/>
    <mergeCell ref="I306:J306"/>
    <mergeCell ref="I307:J307"/>
    <mergeCell ref="I308:J308"/>
    <mergeCell ref="I309:J309"/>
    <mergeCell ref="I310:J310"/>
    <mergeCell ref="I311:J311"/>
    <mergeCell ref="I312:J312"/>
    <mergeCell ref="I313:J313"/>
    <mergeCell ref="I314:J314"/>
    <mergeCell ref="I315:J315"/>
    <mergeCell ref="I316:J316"/>
    <mergeCell ref="I317:J317"/>
    <mergeCell ref="I318:J318"/>
    <mergeCell ref="I319:J319"/>
    <mergeCell ref="I320:J320"/>
    <mergeCell ref="I321:J321"/>
    <mergeCell ref="I322:J322"/>
    <mergeCell ref="I323:J323"/>
    <mergeCell ref="I324:J324"/>
    <mergeCell ref="I325:J325"/>
    <mergeCell ref="I326:J326"/>
    <mergeCell ref="I327:J327"/>
    <mergeCell ref="I328:J328"/>
    <mergeCell ref="I329:J329"/>
    <mergeCell ref="I330:J330"/>
    <mergeCell ref="I331:J331"/>
    <mergeCell ref="I332:J332"/>
    <mergeCell ref="I333:J333"/>
    <mergeCell ref="I334:J334"/>
    <mergeCell ref="I335:J335"/>
    <mergeCell ref="I336:J336"/>
    <mergeCell ref="I337:J337"/>
    <mergeCell ref="I338:J338"/>
    <mergeCell ref="I339:J339"/>
    <mergeCell ref="I340:J340"/>
    <mergeCell ref="I341:J341"/>
    <mergeCell ref="I342:J342"/>
    <mergeCell ref="I343:J343"/>
    <mergeCell ref="I344:J344"/>
    <mergeCell ref="I345:J345"/>
    <mergeCell ref="I346:J346"/>
    <mergeCell ref="I347:J347"/>
    <mergeCell ref="I348:J348"/>
    <mergeCell ref="I349:J349"/>
    <mergeCell ref="I350:J350"/>
    <mergeCell ref="I351:J351"/>
    <mergeCell ref="I352:J352"/>
    <mergeCell ref="I353:J353"/>
    <mergeCell ref="I354:J354"/>
    <mergeCell ref="I355:J355"/>
    <mergeCell ref="I356:J356"/>
    <mergeCell ref="I357:J357"/>
    <mergeCell ref="I358:J358"/>
    <mergeCell ref="I359:J359"/>
    <mergeCell ref="I360:J360"/>
    <mergeCell ref="I361:J361"/>
    <mergeCell ref="I362:J362"/>
    <mergeCell ref="I363:J363"/>
    <mergeCell ref="I364:J364"/>
    <mergeCell ref="I365:J365"/>
    <mergeCell ref="I366:J366"/>
    <mergeCell ref="I367:J367"/>
    <mergeCell ref="I368:J368"/>
    <mergeCell ref="I369:J369"/>
    <mergeCell ref="I370:J370"/>
    <mergeCell ref="I371:J371"/>
    <mergeCell ref="I372:J372"/>
    <mergeCell ref="I373:J373"/>
    <mergeCell ref="I374:J374"/>
    <mergeCell ref="I375:J375"/>
    <mergeCell ref="I376:J376"/>
    <mergeCell ref="I377:J377"/>
    <mergeCell ref="I378:J378"/>
    <mergeCell ref="I379:J379"/>
    <mergeCell ref="I380:J380"/>
    <mergeCell ref="I381:J381"/>
    <mergeCell ref="I382:J382"/>
    <mergeCell ref="I383:J383"/>
    <mergeCell ref="I384:J384"/>
    <mergeCell ref="I385:J385"/>
    <mergeCell ref="I386:J386"/>
    <mergeCell ref="I387:J387"/>
    <mergeCell ref="I388:J388"/>
    <mergeCell ref="I389:J389"/>
    <mergeCell ref="I390:J390"/>
    <mergeCell ref="I391:J391"/>
    <mergeCell ref="I392:J392"/>
    <mergeCell ref="I393:J393"/>
    <mergeCell ref="I394:J394"/>
    <mergeCell ref="I395:J395"/>
    <mergeCell ref="I396:J396"/>
    <mergeCell ref="I397:J397"/>
    <mergeCell ref="I398:J398"/>
    <mergeCell ref="I399:J399"/>
    <mergeCell ref="I400:J400"/>
    <mergeCell ref="I401:J401"/>
    <mergeCell ref="I402:J402"/>
    <mergeCell ref="I403:J403"/>
    <mergeCell ref="I404:J404"/>
    <mergeCell ref="I405:J405"/>
    <mergeCell ref="I406:J406"/>
    <mergeCell ref="I407:J407"/>
    <mergeCell ref="I408:J408"/>
    <mergeCell ref="I409:J409"/>
    <mergeCell ref="I410:J410"/>
    <mergeCell ref="I411:J411"/>
    <mergeCell ref="I412:J412"/>
    <mergeCell ref="I413:J413"/>
    <mergeCell ref="I414:J414"/>
    <mergeCell ref="I415:J415"/>
    <mergeCell ref="I416:J416"/>
    <mergeCell ref="I417:J417"/>
    <mergeCell ref="I418:J418"/>
    <mergeCell ref="I419:J419"/>
    <mergeCell ref="I420:J420"/>
    <mergeCell ref="I421:J421"/>
    <mergeCell ref="I422:J422"/>
    <mergeCell ref="I423:J423"/>
    <mergeCell ref="I424:J424"/>
    <mergeCell ref="I425:J425"/>
    <mergeCell ref="I426:J426"/>
    <mergeCell ref="I427:J427"/>
    <mergeCell ref="I428:J428"/>
    <mergeCell ref="I429:J429"/>
    <mergeCell ref="I430:J430"/>
    <mergeCell ref="I431:J431"/>
    <mergeCell ref="I432:J432"/>
    <mergeCell ref="I433:J433"/>
    <mergeCell ref="I434:J434"/>
    <mergeCell ref="I435:J435"/>
    <mergeCell ref="I436:J436"/>
    <mergeCell ref="I437:J437"/>
    <mergeCell ref="I438:J438"/>
    <mergeCell ref="I439:J439"/>
    <mergeCell ref="I440:J440"/>
    <mergeCell ref="I441:J441"/>
    <mergeCell ref="I442:J442"/>
    <mergeCell ref="I443:J443"/>
    <mergeCell ref="I444:J444"/>
    <mergeCell ref="I445:J445"/>
    <mergeCell ref="I446:J446"/>
    <mergeCell ref="I447:J447"/>
    <mergeCell ref="I448:J448"/>
    <mergeCell ref="I449:J449"/>
    <mergeCell ref="I450:J450"/>
    <mergeCell ref="I451:J451"/>
    <mergeCell ref="I452:J452"/>
    <mergeCell ref="I453:J453"/>
    <mergeCell ref="I454:J454"/>
    <mergeCell ref="I455:J455"/>
    <mergeCell ref="I456:J456"/>
    <mergeCell ref="I457:J457"/>
    <mergeCell ref="I458:J458"/>
    <mergeCell ref="I459:J459"/>
    <mergeCell ref="I460:J460"/>
    <mergeCell ref="I461:J461"/>
    <mergeCell ref="I462:J462"/>
    <mergeCell ref="I463:J463"/>
    <mergeCell ref="I464:J464"/>
    <mergeCell ref="I465:J465"/>
    <mergeCell ref="I466:J466"/>
    <mergeCell ref="I467:J467"/>
    <mergeCell ref="I468:J468"/>
    <mergeCell ref="I469:J469"/>
    <mergeCell ref="I470:J470"/>
    <mergeCell ref="I471:J471"/>
    <mergeCell ref="I472:J472"/>
    <mergeCell ref="I473:J473"/>
    <mergeCell ref="I474:J474"/>
    <mergeCell ref="I475:J475"/>
    <mergeCell ref="I476:J476"/>
    <mergeCell ref="I477:J477"/>
    <mergeCell ref="I478:J478"/>
    <mergeCell ref="I479:J479"/>
    <mergeCell ref="I480:J480"/>
    <mergeCell ref="I481:J481"/>
    <mergeCell ref="I482:J482"/>
    <mergeCell ref="I483:J483"/>
    <mergeCell ref="I484:J484"/>
    <mergeCell ref="I485:J485"/>
    <mergeCell ref="I486:J486"/>
    <mergeCell ref="I487:J487"/>
    <mergeCell ref="I488:J488"/>
    <mergeCell ref="I489:J489"/>
    <mergeCell ref="I490:J490"/>
    <mergeCell ref="I491:J491"/>
    <mergeCell ref="I492:J492"/>
    <mergeCell ref="I493:J493"/>
    <mergeCell ref="I494:J494"/>
    <mergeCell ref="I495:J495"/>
    <mergeCell ref="I496:J496"/>
    <mergeCell ref="I497:J497"/>
    <mergeCell ref="I498:J498"/>
    <mergeCell ref="I499:J499"/>
    <mergeCell ref="I500:J500"/>
    <mergeCell ref="I501:J501"/>
    <mergeCell ref="I502:J502"/>
    <mergeCell ref="I503:J503"/>
    <mergeCell ref="I504:J504"/>
    <mergeCell ref="I505:J505"/>
    <mergeCell ref="I506:J506"/>
    <mergeCell ref="I507:J507"/>
    <mergeCell ref="I508:J508"/>
    <mergeCell ref="I509:J509"/>
    <mergeCell ref="I510:J510"/>
    <mergeCell ref="I511:J511"/>
    <mergeCell ref="I512:J512"/>
    <mergeCell ref="I513:J513"/>
    <mergeCell ref="I514:J514"/>
    <mergeCell ref="I515:J515"/>
    <mergeCell ref="I516:J516"/>
    <mergeCell ref="I517:J517"/>
    <mergeCell ref="I518:J518"/>
    <mergeCell ref="I519:J519"/>
    <mergeCell ref="I520:J520"/>
    <mergeCell ref="I521:J521"/>
    <mergeCell ref="I522:J522"/>
    <mergeCell ref="I523:J523"/>
    <mergeCell ref="I524:J524"/>
    <mergeCell ref="I525:J525"/>
    <mergeCell ref="I526:J526"/>
    <mergeCell ref="I527:J527"/>
    <mergeCell ref="I528:J528"/>
    <mergeCell ref="I529:J529"/>
    <mergeCell ref="I530:J530"/>
    <mergeCell ref="I531:J531"/>
    <mergeCell ref="I532:J532"/>
    <mergeCell ref="I533:J533"/>
    <mergeCell ref="I534:J534"/>
    <mergeCell ref="I535:J535"/>
    <mergeCell ref="I536:J536"/>
    <mergeCell ref="I537:J537"/>
    <mergeCell ref="I538:J538"/>
    <mergeCell ref="I539:J539"/>
    <mergeCell ref="I540:J540"/>
    <mergeCell ref="I541:J541"/>
    <mergeCell ref="I542:J542"/>
    <mergeCell ref="I543:J543"/>
    <mergeCell ref="I544:J544"/>
    <mergeCell ref="I545:J545"/>
    <mergeCell ref="I546:J546"/>
    <mergeCell ref="I547:J547"/>
    <mergeCell ref="I548:J548"/>
    <mergeCell ref="I549:J549"/>
    <mergeCell ref="I550:J550"/>
    <mergeCell ref="I551:J551"/>
    <mergeCell ref="I552:J552"/>
    <mergeCell ref="I553:J553"/>
    <mergeCell ref="I554:J554"/>
    <mergeCell ref="I555:J555"/>
    <mergeCell ref="I556:J556"/>
    <mergeCell ref="I557:J557"/>
    <mergeCell ref="I558:J558"/>
    <mergeCell ref="I559:J559"/>
    <mergeCell ref="I560:J560"/>
    <mergeCell ref="I561:J561"/>
    <mergeCell ref="I562:J562"/>
    <mergeCell ref="I563:J563"/>
    <mergeCell ref="I564:J564"/>
    <mergeCell ref="I565:J565"/>
    <mergeCell ref="I566:J566"/>
    <mergeCell ref="I567:J567"/>
    <mergeCell ref="I568:J568"/>
    <mergeCell ref="I569:J569"/>
    <mergeCell ref="I570:J570"/>
    <mergeCell ref="I571:J571"/>
    <mergeCell ref="I572:J572"/>
    <mergeCell ref="I573:J573"/>
    <mergeCell ref="I574:J574"/>
    <mergeCell ref="I575:J575"/>
    <mergeCell ref="I576:J576"/>
    <mergeCell ref="I577:J577"/>
    <mergeCell ref="I578:J578"/>
    <mergeCell ref="I579:J579"/>
    <mergeCell ref="I580:J580"/>
    <mergeCell ref="I581:J581"/>
    <mergeCell ref="I582:J582"/>
    <mergeCell ref="I583:J583"/>
    <mergeCell ref="I584:J584"/>
    <mergeCell ref="I585:J585"/>
    <mergeCell ref="I586:J586"/>
    <mergeCell ref="I587:J587"/>
    <mergeCell ref="I588:J588"/>
    <mergeCell ref="I589:J589"/>
    <mergeCell ref="I590:J590"/>
    <mergeCell ref="I591:J591"/>
    <mergeCell ref="I592:J592"/>
    <mergeCell ref="I593:J593"/>
    <mergeCell ref="I594:J594"/>
    <mergeCell ref="I595:J595"/>
    <mergeCell ref="I596:J596"/>
    <mergeCell ref="I597:J597"/>
    <mergeCell ref="I598:J598"/>
    <mergeCell ref="I599:J599"/>
    <mergeCell ref="I600:J600"/>
    <mergeCell ref="I601:J601"/>
    <mergeCell ref="I602:J602"/>
    <mergeCell ref="I603:J603"/>
    <mergeCell ref="I604:J604"/>
    <mergeCell ref="I605:J605"/>
    <mergeCell ref="I606:J606"/>
    <mergeCell ref="I607:J607"/>
    <mergeCell ref="I608:J608"/>
    <mergeCell ref="I609:J609"/>
    <mergeCell ref="I610:J610"/>
    <mergeCell ref="I611:J611"/>
    <mergeCell ref="I612:J612"/>
    <mergeCell ref="I613:J613"/>
    <mergeCell ref="I614:J614"/>
    <mergeCell ref="I615:J615"/>
    <mergeCell ref="I616:J616"/>
    <mergeCell ref="I617:J617"/>
    <mergeCell ref="I618:J618"/>
    <mergeCell ref="I619:J619"/>
    <mergeCell ref="I620:J620"/>
    <mergeCell ref="I621:J621"/>
    <mergeCell ref="I622:J622"/>
    <mergeCell ref="I623:J623"/>
    <mergeCell ref="I624:J624"/>
    <mergeCell ref="I625:J625"/>
    <mergeCell ref="I626:J626"/>
    <mergeCell ref="I627:J627"/>
    <mergeCell ref="I628:J628"/>
    <mergeCell ref="I629:J629"/>
    <mergeCell ref="I630:J630"/>
    <mergeCell ref="I631:J631"/>
    <mergeCell ref="I632:J632"/>
    <mergeCell ref="I633:J633"/>
    <mergeCell ref="I634:J634"/>
    <mergeCell ref="I635:J635"/>
    <mergeCell ref="I636:J636"/>
    <mergeCell ref="I637:J637"/>
    <mergeCell ref="I638:J638"/>
    <mergeCell ref="I639:J639"/>
    <mergeCell ref="I640:J640"/>
    <mergeCell ref="I641:J641"/>
    <mergeCell ref="I642:J642"/>
    <mergeCell ref="I643:J643"/>
    <mergeCell ref="I644:J644"/>
    <mergeCell ref="I645:J645"/>
    <mergeCell ref="I646:J646"/>
    <mergeCell ref="I647:J647"/>
    <mergeCell ref="I648:J648"/>
    <mergeCell ref="I649:J649"/>
    <mergeCell ref="I650:J650"/>
    <mergeCell ref="I651:J651"/>
    <mergeCell ref="I652:J652"/>
    <mergeCell ref="I653:J653"/>
    <mergeCell ref="I654:J654"/>
    <mergeCell ref="I655:J655"/>
    <mergeCell ref="I656:J656"/>
    <mergeCell ref="I657:J657"/>
    <mergeCell ref="I658:J658"/>
    <mergeCell ref="I659:J659"/>
    <mergeCell ref="I660:J660"/>
    <mergeCell ref="I661:J661"/>
    <mergeCell ref="I662:J662"/>
    <mergeCell ref="I663:J663"/>
    <mergeCell ref="I664:J664"/>
    <mergeCell ref="I665:J665"/>
    <mergeCell ref="I666:J666"/>
    <mergeCell ref="I667:J667"/>
    <mergeCell ref="I668:J668"/>
    <mergeCell ref="I669:J669"/>
    <mergeCell ref="I670:J670"/>
    <mergeCell ref="I671:J671"/>
    <mergeCell ref="I672:J672"/>
    <mergeCell ref="I673:J673"/>
    <mergeCell ref="I674:J674"/>
    <mergeCell ref="I675:J675"/>
    <mergeCell ref="I676:J676"/>
    <mergeCell ref="I677:J677"/>
    <mergeCell ref="I678:J678"/>
    <mergeCell ref="I679:J679"/>
    <mergeCell ref="I680:J680"/>
    <mergeCell ref="I681:J681"/>
    <mergeCell ref="I682:J682"/>
    <mergeCell ref="I683:J683"/>
    <mergeCell ref="I684:J684"/>
    <mergeCell ref="I685:J685"/>
    <mergeCell ref="I686:J686"/>
    <mergeCell ref="I687:J687"/>
    <mergeCell ref="I688:J688"/>
    <mergeCell ref="I689:J689"/>
    <mergeCell ref="I690:J690"/>
    <mergeCell ref="I691:J691"/>
    <mergeCell ref="I692:J692"/>
    <mergeCell ref="I693:J693"/>
    <mergeCell ref="I694:J694"/>
    <mergeCell ref="I695:J695"/>
    <mergeCell ref="I696:J696"/>
    <mergeCell ref="I697:J697"/>
    <mergeCell ref="I698:J698"/>
    <mergeCell ref="I699:J699"/>
    <mergeCell ref="I700:J700"/>
    <mergeCell ref="I701:J701"/>
    <mergeCell ref="I702:J702"/>
    <mergeCell ref="I703:J703"/>
    <mergeCell ref="I704:J704"/>
    <mergeCell ref="I705:J705"/>
    <mergeCell ref="I706:J706"/>
    <mergeCell ref="I707:J707"/>
    <mergeCell ref="I708:J708"/>
    <mergeCell ref="I709:J709"/>
    <mergeCell ref="I710:J710"/>
    <mergeCell ref="I711:J711"/>
    <mergeCell ref="I712:J712"/>
    <mergeCell ref="I713:J713"/>
    <mergeCell ref="I714:J714"/>
    <mergeCell ref="I715:J715"/>
    <mergeCell ref="I716:J716"/>
    <mergeCell ref="I717:J717"/>
    <mergeCell ref="I718:J718"/>
    <mergeCell ref="I719:J719"/>
    <mergeCell ref="I720:J720"/>
    <mergeCell ref="I721:J721"/>
    <mergeCell ref="I722:J722"/>
    <mergeCell ref="I723:J723"/>
    <mergeCell ref="I724:J724"/>
    <mergeCell ref="I725:J725"/>
    <mergeCell ref="I726:J726"/>
    <mergeCell ref="I727:J727"/>
    <mergeCell ref="I728:J728"/>
    <mergeCell ref="I729:J729"/>
    <mergeCell ref="I730:J730"/>
    <mergeCell ref="I731:J731"/>
    <mergeCell ref="I732:J732"/>
    <mergeCell ref="I733:J733"/>
    <mergeCell ref="I734:J734"/>
    <mergeCell ref="I735:J735"/>
    <mergeCell ref="I736:J736"/>
    <mergeCell ref="I737:J737"/>
    <mergeCell ref="I738:J738"/>
    <mergeCell ref="I739:J739"/>
    <mergeCell ref="I740:J740"/>
    <mergeCell ref="I741:J741"/>
    <mergeCell ref="I742:J742"/>
    <mergeCell ref="I743:J743"/>
    <mergeCell ref="I744:J744"/>
    <mergeCell ref="I745:J745"/>
    <mergeCell ref="I746:J746"/>
    <mergeCell ref="I747:J747"/>
    <mergeCell ref="I748:J748"/>
    <mergeCell ref="I749:J749"/>
    <mergeCell ref="I750:J750"/>
    <mergeCell ref="I751:J751"/>
    <mergeCell ref="I752:J752"/>
    <mergeCell ref="I753:J753"/>
    <mergeCell ref="I754:J754"/>
    <mergeCell ref="I755:J755"/>
    <mergeCell ref="I756:J756"/>
    <mergeCell ref="I757:J757"/>
    <mergeCell ref="I758:J758"/>
    <mergeCell ref="I759:J759"/>
    <mergeCell ref="I760:J760"/>
    <mergeCell ref="I761:J761"/>
    <mergeCell ref="I762:J762"/>
    <mergeCell ref="I763:J763"/>
    <mergeCell ref="I764:J764"/>
    <mergeCell ref="I765:J765"/>
    <mergeCell ref="I766:J766"/>
    <mergeCell ref="I767:J767"/>
    <mergeCell ref="I768:J768"/>
    <mergeCell ref="I769:J769"/>
    <mergeCell ref="I770:J770"/>
    <mergeCell ref="I771:J771"/>
    <mergeCell ref="I772:J772"/>
    <mergeCell ref="I773:J773"/>
    <mergeCell ref="I774:J774"/>
    <mergeCell ref="I775:J775"/>
    <mergeCell ref="I776:J776"/>
    <mergeCell ref="I777:J777"/>
    <mergeCell ref="I778:J778"/>
    <mergeCell ref="I788:J788"/>
    <mergeCell ref="I789:J789"/>
    <mergeCell ref="I790:J790"/>
    <mergeCell ref="I779:J779"/>
    <mergeCell ref="I780:J780"/>
    <mergeCell ref="I781:J781"/>
    <mergeCell ref="I782:J782"/>
    <mergeCell ref="I783:J783"/>
    <mergeCell ref="I784:J784"/>
    <mergeCell ref="I785:J785"/>
    <mergeCell ref="I786:J786"/>
    <mergeCell ref="I787:J78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Ku band high 235 CD</vt:lpstr>
      <vt:lpstr>TV Sat</vt:lpstr>
      <vt:lpstr>TV IP</vt:lpstr>
      <vt:lpstr>Radio Sat</vt:lpstr>
      <vt:lpstr>Radio IP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Marc</cp:lastModifiedBy>
  <dcterms:created xsi:type="dcterms:W3CDTF">2021-03-14T14:28:09Z</dcterms:created>
  <dcterms:modified xsi:type="dcterms:W3CDTF">2021-09-06T15:57:51Z</dcterms:modified>
</cp:coreProperties>
</file>